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2z control\Downloads\"/>
    </mc:Choice>
  </mc:AlternateContent>
  <xr:revisionPtr revIDLastSave="0" documentId="8_{5E996378-5030-4525-AEED-15E43A989312}" xr6:coauthVersionLast="47" xr6:coauthVersionMax="47" xr10:uidLastSave="{00000000-0000-0000-0000-000000000000}"/>
  <bookViews>
    <workbookView xWindow="-120" yWindow="-120" windowWidth="20730" windowHeight="11160" xr2:uid="{B15A37DE-0D1D-4CFC-95DC-D29896130167}"/>
  </bookViews>
  <sheets>
    <sheet name="Summary" sheetId="2" r:id="rId1"/>
    <sheet name="3.4.3" sheetId="1" r:id="rId2"/>
  </sheets>
  <definedNames>
    <definedName name="_xlnm._FilterDatabase" localSheetId="1" hidden="1">'3.4.3'!$A$1:$F$406</definedName>
    <definedName name="_xlnm.Print_Titles" localSheetId="1">'3.4.3'!$1:$1</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 i="2" l="1"/>
</calcChain>
</file>

<file path=xl/sharedStrings.xml><?xml version="1.0" encoding="utf-8"?>
<sst xmlns="http://schemas.openxmlformats.org/spreadsheetml/2006/main" count="955" uniqueCount="458">
  <si>
    <t>Name of the Patentor/ Copyright awardee</t>
  </si>
  <si>
    <t>Patent/Copyright Number</t>
  </si>
  <si>
    <t>Title of the patent/Copyright</t>
  </si>
  <si>
    <t>Dead Fish Processing Device</t>
  </si>
  <si>
    <t>Automated Ring Toss Exercise Training Device</t>
  </si>
  <si>
    <t>Automated Sandwich Preparation Device</t>
  </si>
  <si>
    <t xml:space="preserve">Hygienic Beverage Storage Device </t>
  </si>
  <si>
    <t>Beverage Making And Serving Device</t>
  </si>
  <si>
    <t>Material Transportation Device</t>
  </si>
  <si>
    <t>Volumetric Analysis Performing Device</t>
  </si>
  <si>
    <t>Infant Calming And Sleeping Aid Device</t>
  </si>
  <si>
    <t>Makeup Kit Management Device</t>
  </si>
  <si>
    <t>Ms. Shreya Arora</t>
  </si>
  <si>
    <t>Machine learning based Fraud Apps Detection Using Sentiment Analysis</t>
  </si>
  <si>
    <t>Dr. Vikram Mor</t>
  </si>
  <si>
    <t>Facility Management System using Geographic Information System.</t>
  </si>
  <si>
    <t>Dr. Pradeep Malik</t>
  </si>
  <si>
    <t>Machine learning based Bitcoin - cryptocurrency price predictor</t>
  </si>
  <si>
    <t>Dr. Chand Saini</t>
  </si>
  <si>
    <t>A device for Care giver well being Assessment &amp; a method thereof</t>
  </si>
  <si>
    <t>Cultural Tourism an aid for employment Genertion and sustainable development</t>
  </si>
  <si>
    <t>Dr. Jasmin Debora</t>
  </si>
  <si>
    <t>An artificial intelligence and machine learning based automated system for healthcae</t>
  </si>
  <si>
    <t>Dr Archana Chaudhary</t>
  </si>
  <si>
    <t>An intelligent logistics and supply chain system a novel parallel technique construction over the obstacle rectilinear steiner tree electronic device for aggregating sources for payment to financial transaction</t>
  </si>
  <si>
    <t>Heart disease detection using machine learning</t>
  </si>
  <si>
    <t>Smart Convertible Mirror</t>
  </si>
  <si>
    <t>Jaw Chuck Cleaning System</t>
  </si>
  <si>
    <t xml:space="preserve">Secured Tree Climbing Device </t>
  </si>
  <si>
    <t>Stabilized Sitting Device</t>
  </si>
  <si>
    <t>Modular Bicycle</t>
  </si>
  <si>
    <t>Automated Induction Based Gear Hardening Device</t>
  </si>
  <si>
    <t>Automated Greenhouse Agricultural System</t>
  </si>
  <si>
    <t>Wearable Safety Device</t>
  </si>
  <si>
    <t>Automated Sheet Holder Cleaning Device</t>
  </si>
  <si>
    <t xml:space="preserve"> Secured Toe Bone Realignment Device</t>
  </si>
  <si>
    <t>Savoury Rice Cake Preparation Device</t>
  </si>
  <si>
    <t>Smart Liquid Drinking Container</t>
  </si>
  <si>
    <t xml:space="preserve">Automated Cooling Fan Cleaning Device </t>
  </si>
  <si>
    <t>Automated Puppet Entertainment Device</t>
  </si>
  <si>
    <t>Multilevel Self-Defensive Device</t>
  </si>
  <si>
    <t>Automated Spray Gun Cleaning Device</t>
  </si>
  <si>
    <t xml:space="preserve">
Automated Coil Winding Device</t>
  </si>
  <si>
    <t>Adjustable Scoop Device</t>
  </si>
  <si>
    <t>Automated Filter Cleaning And Maintenance Device</t>
  </si>
  <si>
    <t>Automatic Kohl Preparation Device</t>
  </si>
  <si>
    <t xml:space="preserve">Bangle Manufacturing Device
</t>
  </si>
  <si>
    <t>Automated Grain Collecting Device</t>
  </si>
  <si>
    <t xml:space="preserve">Automatic Flavored Ice Slush Preparation Device
</t>
  </si>
  <si>
    <t>Secured Child Carrying Device</t>
  </si>
  <si>
    <t xml:space="preserve">Gaming Device For Impaired Person
</t>
  </si>
  <si>
    <t>Automated Ornament Maintenance Device</t>
  </si>
  <si>
    <t xml:space="preserve">High Rise Food Commodity Transportation Device
	</t>
  </si>
  <si>
    <t>Training System For Playing Percussion Instruments</t>
  </si>
  <si>
    <t>Cow Dung Cake Preparation Device</t>
  </si>
  <si>
    <t>Automated Weight Lifting Device</t>
  </si>
  <si>
    <t>Coconut Husk Processing Device</t>
  </si>
  <si>
    <t>Lid Positioning Device For Air-Tight Containers</t>
  </si>
  <si>
    <t>Hand Balancing Training System</t>
  </si>
  <si>
    <t>Swim Training Device</t>
  </si>
  <si>
    <t>Automatic Construction Device</t>
  </si>
  <si>
    <t xml:space="preserve">Automated Solution Transferring Device </t>
  </si>
  <si>
    <t>Compactible Musical Instruments Accommodation And Training Device</t>
  </si>
  <si>
    <t xml:space="preserve">Secured Infant Caressing Device </t>
  </si>
  <si>
    <t xml:space="preserve">
Wooden Crack Fixing Device
</t>
  </si>
  <si>
    <t>Convertible Comfort Device</t>
  </si>
  <si>
    <t>Bicycle Wheel Truing Device</t>
  </si>
  <si>
    <t>Floor Surface Cleaning Device</t>
  </si>
  <si>
    <t>Brick Sorting And Rearrangement Device</t>
  </si>
  <si>
    <t>Ornaments Storing Device</t>
  </si>
  <si>
    <t>Automated Luggage Storage System For Vehicles</t>
  </si>
  <si>
    <t>Automated Tyre Tube Restoration Device</t>
  </si>
  <si>
    <t>Median Nerve Pain Stimulating Device</t>
  </si>
  <si>
    <t xml:space="preserve">
 Juice Preparation Device
</t>
  </si>
  <si>
    <t>Cutomized Light Projection Device</t>
  </si>
  <si>
    <t xml:space="preserve">Butterbrot Preparing Device  </t>
  </si>
  <si>
    <t>Convertible Footwear System</t>
  </si>
  <si>
    <t>Frozen Beverage Preparing And Vending Device</t>
  </si>
  <si>
    <t>Secured Ornaments Storage Device</t>
  </si>
  <si>
    <t>Stress Releasing Device</t>
  </si>
  <si>
    <t>Plant Growth Management Device</t>
  </si>
  <si>
    <t>Ring Embellishing Device</t>
  </si>
  <si>
    <t>Automated Sprint Start Training System</t>
  </si>
  <si>
    <t>Smart Pit Digging Device</t>
  </si>
  <si>
    <t>Dent Repairing Device</t>
  </si>
  <si>
    <t>Adjustable Merry Go Round</t>
  </si>
  <si>
    <t>Automated Device For Arranging Traffic Cones</t>
  </si>
  <si>
    <t>Fruits Aging Device</t>
  </si>
  <si>
    <t>Lip Salve Processing Device</t>
  </si>
  <si>
    <t>Health Assistive Unrefined Sweeteners Processing System And Method</t>
  </si>
  <si>
    <t>Customized Paan Making System</t>
  </si>
  <si>
    <t>Automated Slime Making Device</t>
  </si>
  <si>
    <t>Pop-Up Filter Maitenance Device</t>
  </si>
  <si>
    <t>Self-Sterilizing Object Grasping Device</t>
  </si>
  <si>
    <t>Smart Roof Cleaning Device</t>
  </si>
  <si>
    <t>Ornamental Ball Fabricating Device</t>
  </si>
  <si>
    <t>Adjustable Thermally Insulated Tray</t>
  </si>
  <si>
    <t>Device For Performing Salt Analysis</t>
  </si>
  <si>
    <t>Confections Manufacturing System</t>
  </si>
  <si>
    <t>Portable Plug Board Camouflaging Device</t>
  </si>
  <si>
    <t>Clothes Drying Device</t>
  </si>
  <si>
    <t>Disc Throwing Training Device</t>
  </si>
  <si>
    <t>Transparent Wood Making Device</t>
  </si>
  <si>
    <t>Jewelry Piece Inserting Device</t>
  </si>
  <si>
    <t>Trash Accommodating Device</t>
  </si>
  <si>
    <t>Vertical Surface Traversing Training Device</t>
  </si>
  <si>
    <t>Dr Mirza Tanweer Ahmad Beig</t>
  </si>
  <si>
    <t>Artificial Intelligence and IoT based intelligent Automation (home) using Wi-Fi
and Android Applications</t>
  </si>
  <si>
    <t>Ankit Tyagi</t>
  </si>
  <si>
    <t>METHOD FOR TRACKING AND CONTROLLING MEDICAL VENTILATIONFOR COVID PATIENTS DURING PANDEMICS USING BLOCK CHAIN</t>
  </si>
  <si>
    <t>Dr. Bhoopesh Kumar Sharma</t>
  </si>
  <si>
    <t>CV BASED ACCIDENT AVOIDANCE SYSTEM THROUGH VIDEO SURVEILLANCE USING DEEP LEARNING ALGORITHMS</t>
  </si>
  <si>
    <t>AN IOT BASED COMPUTER SYSTEM FOR EFFICIENT HEALTHCARE DA0TA MANAGEMENT</t>
  </si>
  <si>
    <t>Dr. Nancy Arya</t>
  </si>
  <si>
    <t>Smart System for Driver’s Performance Evaluation using Machine Learning</t>
  </si>
  <si>
    <t>Smart Wireless Charging System for Internet of Things Devices in Home Automation &amp; Method Thereof</t>
  </si>
  <si>
    <t>Dr. Mamta Dahiya</t>
  </si>
  <si>
    <t>A system and method for a video and image-based search for e-commerce platforms</t>
  </si>
  <si>
    <t>System And Method For Providing Location-Based Services Using Location Analytics Of User Devices With Respect To Time</t>
  </si>
  <si>
    <t>Mr Manpreet Singh Bajwa</t>
  </si>
  <si>
    <t>Automated Diabetic Retinopathy Diagnosis Tool</t>
  </si>
  <si>
    <t>Mr. Manu Phogat</t>
  </si>
  <si>
    <t>A NOVEL SOLAR ASSISTED DEFLUORIDATION DEVICE USING LANGMUIR ISOTHERM MODEL FOR FLUORIDE FREE DRINKING WATER.</t>
  </si>
  <si>
    <t>Ms. shelly Garg</t>
  </si>
  <si>
    <t>IOT Based Smart Control and Monitor for various ascepts of automoblie systems</t>
  </si>
  <si>
    <t>Artifical Neural Network based intelligent Refrigerator</t>
  </si>
  <si>
    <t>Ms. Neha Sehrawat</t>
  </si>
  <si>
    <t>Gateway clustering energy effiecient centrpoid integrated protocol for wireless sensors to increase theproductivity in the argicultural field</t>
  </si>
  <si>
    <t>Dr. Ajay</t>
  </si>
  <si>
    <t>Bio-Printing Device And System For Wound Healing</t>
  </si>
  <si>
    <t>SYSTEM FOR INTEGRATED MONITORING AND MANAGEMENT OFAGRICULTURE AND RELATED PARAMETERS USING INTERNET OFTHINGS</t>
  </si>
  <si>
    <t>SYSTEM OF COVID-19 SMART SECURITY BAND WITH ARTIFICIAL INTELLIGENCE AND INTERNET OF THINGS</t>
  </si>
  <si>
    <t>SYSTEM FOR INTELLIGENT TRAFFIC CONTROL AND MANAGEMENT FOREMERGENCY VEHICLES USING INTERNET OF THINGS AND IMAGEPROCESSING</t>
  </si>
  <si>
    <t>System of Food delivery and order from the customer</t>
  </si>
  <si>
    <t>Dr Ashwini</t>
  </si>
  <si>
    <t>System for Depression Detection using Textual &amp; Emoji Analysis in Social Media through Machine Learning</t>
  </si>
  <si>
    <t>Intelligent Covid Alarm system for the Delectation of Covid Protocol Violation in Covid care Unit</t>
  </si>
  <si>
    <t>Employing Multi-Energy Sources to Heating the Water in a Thermos Bottle Comprising with Power Storage System</t>
  </si>
  <si>
    <t>Apparatus &amp; Method For Multimaterial Extrusion Based 3d Printer</t>
  </si>
  <si>
    <t>Dr. Atul Babbar</t>
  </si>
  <si>
    <t>Apparatus for controlling movement of vehicle</t>
  </si>
  <si>
    <t>Faculty Name</t>
  </si>
  <si>
    <t>Sanidhya Prasad</t>
  </si>
  <si>
    <t>Lucky Lakra</t>
  </si>
  <si>
    <t>Ms. Khushi</t>
  </si>
  <si>
    <t>Dr. Susanta Ranjan Chaini</t>
  </si>
  <si>
    <t>Neeraj Kumar</t>
  </si>
  <si>
    <t>Aprajay Sharma</t>
  </si>
  <si>
    <t>Dr Amit Kumar</t>
  </si>
  <si>
    <t xml:space="preserve">Anjali Sharma    </t>
  </si>
  <si>
    <t>Anushika Yadav</t>
  </si>
  <si>
    <t>Reema Yadav</t>
  </si>
  <si>
    <t>Mahesh Kumar</t>
  </si>
  <si>
    <t>Dr. Sunanda</t>
  </si>
  <si>
    <t>Dr. Gurjot Singh</t>
  </si>
  <si>
    <t xml:space="preserve">Dr Amit Kumar                                                                                                       </t>
  </si>
  <si>
    <t xml:space="preserve">Dr. Atul Babbar </t>
  </si>
  <si>
    <t>Lakshya Gilani</t>
  </si>
  <si>
    <t>Rachit Sharma</t>
  </si>
  <si>
    <t>Rahul Singhania</t>
  </si>
  <si>
    <t>Kunal Yadav</t>
  </si>
  <si>
    <t>Gunjan Gupta</t>
  </si>
  <si>
    <t>Mr Gagandeep</t>
  </si>
  <si>
    <t xml:space="preserve">Dr. Susanta Ranjan Chaini </t>
  </si>
  <si>
    <t>Ritu Bhatt</t>
  </si>
  <si>
    <t>Lavisha Batra</t>
  </si>
  <si>
    <t>Nisha Kataria</t>
  </si>
  <si>
    <t>Vaishali Wadhva</t>
  </si>
  <si>
    <t>Dr. Simranjeet Singh</t>
  </si>
  <si>
    <t>Dr. Abhishek Swami</t>
  </si>
  <si>
    <t>Dr. Deepak Pandey</t>
  </si>
  <si>
    <t>Prof. Parul Agarwal</t>
  </si>
  <si>
    <t>Nandini Kalra</t>
  </si>
  <si>
    <t>Anuj</t>
  </si>
  <si>
    <t>Shekher Soni</t>
  </si>
  <si>
    <t>Anirudh</t>
  </si>
  <si>
    <t>Dr. Yogesh Mehta</t>
  </si>
  <si>
    <t>Dr. Vikas Nath</t>
  </si>
  <si>
    <t>Gaurav</t>
  </si>
  <si>
    <t xml:space="preserve">Aman Thapak </t>
  </si>
  <si>
    <t>Dr. Rekha</t>
  </si>
  <si>
    <t>DR. Mukesh Kumar</t>
  </si>
  <si>
    <t xml:space="preserve">Dr. Deepak Pandey   </t>
  </si>
  <si>
    <t>Dr  K Tara Shankar</t>
  </si>
  <si>
    <t>Ms. Jyoti Shokhanda</t>
  </si>
  <si>
    <t>Dr. Sumit Kumar</t>
  </si>
  <si>
    <t xml:space="preserve">Mr. Ashok Panchal </t>
  </si>
  <si>
    <t>Manav Nishcal</t>
  </si>
  <si>
    <t>Gaurav Jangra</t>
  </si>
  <si>
    <t>Mr Prabhjot Singh</t>
  </si>
  <si>
    <t>Mr Ankit Tyagi</t>
  </si>
  <si>
    <t>Sandeep Kumar Reddy</t>
  </si>
  <si>
    <t>Naveen Sharma</t>
  </si>
  <si>
    <t>Dr. Mohinder Singh</t>
  </si>
  <si>
    <t>Marut Mishra</t>
  </si>
  <si>
    <t xml:space="preserve">Mr Dinesh Deshwal, </t>
  </si>
  <si>
    <t>Aman Kumar</t>
  </si>
  <si>
    <t>Anurag Sharma</t>
  </si>
  <si>
    <t>Ashok Nair</t>
  </si>
  <si>
    <t xml:space="preserve">Sreekesh </t>
  </si>
  <si>
    <t>Ms Monika</t>
  </si>
  <si>
    <t>Rakesh Yadav</t>
  </si>
  <si>
    <t>Tanuj Satti</t>
  </si>
  <si>
    <t>Mr Vinod Kumar</t>
  </si>
  <si>
    <t>Mr Aman Thapak</t>
  </si>
  <si>
    <t>Dr Ajay</t>
  </si>
  <si>
    <t>Dr. Vikas Dhawan</t>
  </si>
  <si>
    <t>Anshul Phaugat</t>
  </si>
  <si>
    <t>Dr. A.K. Yadav</t>
  </si>
  <si>
    <t>Pinky Yadav</t>
  </si>
  <si>
    <t>Varsha Bhardwaj</t>
  </si>
  <si>
    <t>Aditi Tiwari</t>
  </si>
  <si>
    <t>Anirudh Singh Bathiwal</t>
  </si>
  <si>
    <t>Dr. Kamlesh Sharma</t>
  </si>
  <si>
    <t>Dr. Ravi Tomar</t>
  </si>
  <si>
    <t>Aayush chand</t>
  </si>
  <si>
    <t>Arsh Anwar</t>
  </si>
  <si>
    <t>Nikhil Pandey</t>
  </si>
  <si>
    <t>Dr. Sahil Vashisht</t>
  </si>
  <si>
    <t>Dr Dhyey Dhamelia</t>
  </si>
  <si>
    <t>Dr. Gaurav Arora</t>
  </si>
  <si>
    <t>Dr. Sudhir Kumar Kapoor</t>
  </si>
  <si>
    <t>Dinesh Deswal</t>
  </si>
  <si>
    <t>Mohit</t>
  </si>
  <si>
    <t>Karayan Arya</t>
  </si>
  <si>
    <t>Harsh Joon</t>
  </si>
  <si>
    <t>Divyam Mittal</t>
  </si>
  <si>
    <t>Mudit Sharma</t>
  </si>
  <si>
    <t>Ms. Jaslien Chhattwal</t>
  </si>
  <si>
    <t>Nitin Maan</t>
  </si>
  <si>
    <t>Inderjeet Kumar</t>
  </si>
  <si>
    <t>Ms Shubhangi chourasia</t>
  </si>
  <si>
    <t>Sweta Tiwari</t>
  </si>
  <si>
    <t>Jyoti Yadav</t>
  </si>
  <si>
    <t xml:space="preserve">Ms. Preeti </t>
  </si>
  <si>
    <t>Mr Atul Babbar</t>
  </si>
  <si>
    <t>Nitesh Gulia</t>
  </si>
  <si>
    <t>Raina</t>
  </si>
  <si>
    <t>Monika Sharma</t>
  </si>
  <si>
    <t>Mansi Jain</t>
  </si>
  <si>
    <t xml:space="preserve">DR. Mukesh Kumar 
</t>
  </si>
  <si>
    <t>Dr. M. T. Beig</t>
  </si>
  <si>
    <t>Abhishek Sharma</t>
  </si>
  <si>
    <t>Harsh Saini</t>
  </si>
  <si>
    <t>Vikrant</t>
  </si>
  <si>
    <t>Priya</t>
  </si>
  <si>
    <t>Mr Nitin Sharma</t>
  </si>
  <si>
    <t>Sandeep Singh</t>
  </si>
  <si>
    <t>Asad Habeeb</t>
  </si>
  <si>
    <t>Vinit Rana</t>
  </si>
  <si>
    <t>Vikas Verma</t>
  </si>
  <si>
    <t>Mr Jyoti Ahlawat</t>
  </si>
  <si>
    <t>Dr Pardeep Kumar</t>
  </si>
  <si>
    <t>Harsh</t>
  </si>
  <si>
    <t>Namrita</t>
  </si>
  <si>
    <t>Mr Dinesh Deswal</t>
  </si>
  <si>
    <t>Ankit Yadav</t>
  </si>
  <si>
    <t>Rohan Sangwan</t>
  </si>
  <si>
    <t>Ms Malini Tiwari</t>
  </si>
  <si>
    <t>Mr Shivendra Singh</t>
  </si>
  <si>
    <t>Dr. Rajkumar jaiswar</t>
  </si>
  <si>
    <t>Ujjwal</t>
  </si>
  <si>
    <t>Dr. Ashwani Kumar</t>
  </si>
  <si>
    <t>Anurag</t>
  </si>
  <si>
    <t>Joy</t>
  </si>
  <si>
    <t>Mr Monika</t>
  </si>
  <si>
    <t>Ms Shelly</t>
  </si>
  <si>
    <t>Dr.Susanta Ranjan Chaini</t>
  </si>
  <si>
    <t>Mr. Harish Kumar</t>
  </si>
  <si>
    <t>Sarthak Mohapatra</t>
  </si>
  <si>
    <t>Sameer Kumar</t>
  </si>
  <si>
    <t>Ashis Raj</t>
  </si>
  <si>
    <t>Vikash</t>
  </si>
  <si>
    <t>Aksh</t>
  </si>
  <si>
    <t>Prabhat</t>
  </si>
  <si>
    <t>Dr. Pradeep Lamba</t>
  </si>
  <si>
    <t xml:space="preserve">Mr. Shivendra                                                             
   </t>
  </si>
  <si>
    <t>Manpreet Singh</t>
  </si>
  <si>
    <t>Dinesh Deshwal</t>
  </si>
  <si>
    <t xml:space="preserve">Monika Deshwal </t>
  </si>
  <si>
    <t xml:space="preserve">Ankit Tyagi </t>
  </si>
  <si>
    <t>Dr Ashwini Kumar</t>
  </si>
  <si>
    <t>Shubhangi Chourasia</t>
  </si>
  <si>
    <t xml:space="preserve">Anshu Verma </t>
  </si>
  <si>
    <t xml:space="preserve">Prof. BK Verma 
</t>
  </si>
  <si>
    <t>Mr. Manpreet Singh</t>
  </si>
  <si>
    <t xml:space="preserve">Kuldeep Saini </t>
  </si>
  <si>
    <t xml:space="preserve">Prof Naresh Kumar
</t>
  </si>
  <si>
    <t xml:space="preserve">Puru Sharma </t>
  </si>
  <si>
    <t xml:space="preserve">Prof BK Verma
</t>
  </si>
  <si>
    <t>Mr. Nitin Sharma</t>
  </si>
  <si>
    <t>Chetan</t>
  </si>
  <si>
    <t xml:space="preserve">Prof Sumit Kumar 
 </t>
  </si>
  <si>
    <t xml:space="preserve">Prof Naresh Kumar </t>
  </si>
  <si>
    <t>Bhavya Sharma</t>
  </si>
  <si>
    <t xml:space="preserve">Prof BK Verma 
 </t>
  </si>
  <si>
    <t xml:space="preserve">Mr. Zunaid Alam </t>
  </si>
  <si>
    <t>Kamesh</t>
  </si>
  <si>
    <t>Sreekesh Asok Nair</t>
  </si>
  <si>
    <t xml:space="preserve">Ms Monika Deshwal
 </t>
  </si>
  <si>
    <t>Mr. Ankit Tyagi</t>
  </si>
  <si>
    <t xml:space="preserve">Ms Priyanka Saini </t>
  </si>
  <si>
    <t xml:space="preserve">Ms Shelly 
</t>
  </si>
  <si>
    <t xml:space="preserve">Dr. Pradeep lamba </t>
  </si>
  <si>
    <t xml:space="preserve">Ms Jaya Sharma </t>
  </si>
  <si>
    <t xml:space="preserve">Mr. Naresh Kumar 
</t>
  </si>
  <si>
    <t>Prachi Garg</t>
  </si>
  <si>
    <t xml:space="preserve">Mr. Zunaid Alam  
  </t>
  </si>
  <si>
    <t>Ms. Amritpal Kaur</t>
  </si>
  <si>
    <t>Simran</t>
  </si>
  <si>
    <t>Sneha Suman</t>
  </si>
  <si>
    <t xml:space="preserve">Dr. Sumit Kumar 
 </t>
  </si>
  <si>
    <t xml:space="preserve">Prachi Upadhaya </t>
  </si>
  <si>
    <t xml:space="preserve">Dr. Nancy </t>
  </si>
  <si>
    <t xml:space="preserve">Sonali Jain </t>
  </si>
  <si>
    <t xml:space="preserve">Ms. Neha 
</t>
  </si>
  <si>
    <t>Sagir Ansari</t>
  </si>
  <si>
    <t xml:space="preserve">Prof BK Verma
</t>
  </si>
  <si>
    <t>Dr. Nancy</t>
  </si>
  <si>
    <t xml:space="preserve">Mr. Aparajay Sharma  </t>
  </si>
  <si>
    <t>Mr. Harsh Saini</t>
  </si>
  <si>
    <t xml:space="preserve">Dr. Amit Kumar </t>
  </si>
  <si>
    <t xml:space="preserve">Prof. Vikas Dhawan
</t>
  </si>
  <si>
    <t>Mr. Sambhav</t>
  </si>
  <si>
    <t xml:space="preserve">Ms. Monali Bose </t>
  </si>
  <si>
    <t>Mr Sandeep Kumar</t>
  </si>
  <si>
    <t xml:space="preserve">Mr. Kaushal Sharma
</t>
  </si>
  <si>
    <t>Mr. Ankit Tayagi</t>
  </si>
  <si>
    <t>CM Karthikeyan</t>
  </si>
  <si>
    <t>Mr. Karan Arya</t>
  </si>
  <si>
    <t xml:space="preserve">Mr. Neetu Yadav </t>
  </si>
  <si>
    <t xml:space="preserve">Ms. Neha </t>
  </si>
  <si>
    <t xml:space="preserve">Ms Reetu </t>
  </si>
  <si>
    <t xml:space="preserve">Ms Garima </t>
  </si>
  <si>
    <t xml:space="preserve">Dr. Archana Chaudhary  </t>
  </si>
  <si>
    <t>Dr. Haresh Kumar Sharma</t>
  </si>
  <si>
    <t xml:space="preserve">Mr. Asad Habeeb
</t>
  </si>
  <si>
    <t>Mr. Rohan Sagwan</t>
  </si>
  <si>
    <t>Mr. Aman Kumar</t>
  </si>
  <si>
    <t xml:space="preserve">Ms. Khushi </t>
  </si>
  <si>
    <t xml:space="preserve">Mr. Gaurav Mishra </t>
  </si>
  <si>
    <t xml:space="preserve">Ms. Deepati Rana  </t>
  </si>
  <si>
    <t xml:space="preserve">Mr. Ayushi    </t>
  </si>
  <si>
    <t>Ms Akansha Sharma</t>
  </si>
  <si>
    <t xml:space="preserve">MS Mandeep Kaur 
</t>
  </si>
  <si>
    <t xml:space="preserve">Dr. Vikram Mor </t>
  </si>
  <si>
    <t xml:space="preserve">Ms. Priyanka </t>
  </si>
  <si>
    <t xml:space="preserve">Mr. Vihan Chaudhary  </t>
  </si>
  <si>
    <t xml:space="preserve">Ms. Ananya </t>
  </si>
  <si>
    <t xml:space="preserve"> Dr. Priyanka Verma 
</t>
  </si>
  <si>
    <t xml:space="preserve"> Dr. Nutan Sharma</t>
  </si>
  <si>
    <t xml:space="preserve">Mr. Jaya Sharma   </t>
  </si>
  <si>
    <t>Ms. Nandini Kalra</t>
  </si>
  <si>
    <t>Mr. Pravesh Yadav</t>
  </si>
  <si>
    <t>Mr. Divyansh</t>
  </si>
  <si>
    <t>Mr Dharminder Kumar</t>
  </si>
  <si>
    <t>Ms Jasleen Chhhatwal</t>
  </si>
  <si>
    <t xml:space="preserve">Dr. Vinod Kumar 
</t>
  </si>
  <si>
    <t xml:space="preserve">Dr. Neeraj Saini </t>
  </si>
  <si>
    <t>Nitika Sehgal</t>
  </si>
  <si>
    <t>Mr.Pankaj Khetwal</t>
  </si>
  <si>
    <t xml:space="preserve">Mr. Vinod Kumar 
</t>
  </si>
  <si>
    <t>Mr. Neeraj Verma</t>
  </si>
  <si>
    <t>Hemant Kumar</t>
  </si>
  <si>
    <t>Muskan Jain</t>
  </si>
  <si>
    <t xml:space="preserve"> Mr. Manpreet Singh</t>
  </si>
  <si>
    <t>Jaya Sharma</t>
  </si>
  <si>
    <t>Hunny Tyagi</t>
  </si>
  <si>
    <t>Shubham saini</t>
  </si>
  <si>
    <t>Ms Neha sehrawat</t>
  </si>
  <si>
    <t>Sheetal Solanki</t>
  </si>
  <si>
    <t>Siddharth</t>
  </si>
  <si>
    <t>Mr Amrit Singh</t>
  </si>
  <si>
    <t>Mr Arko</t>
  </si>
  <si>
    <t>Aprajay</t>
  </si>
  <si>
    <t>Ms. Monika</t>
  </si>
  <si>
    <t>Mr. Dinesh Deshwal</t>
  </si>
  <si>
    <t>Pankaj Singh</t>
  </si>
  <si>
    <t>Paras</t>
  </si>
  <si>
    <t>Dr Neeraj Saini</t>
  </si>
  <si>
    <t>Mr Kaushal Sharma</t>
  </si>
  <si>
    <t>Sumit yadav</t>
  </si>
  <si>
    <t>Karitika karwal</t>
  </si>
  <si>
    <t>Ms Amritpal</t>
  </si>
  <si>
    <t>Mr. Reenu Batra</t>
  </si>
  <si>
    <t>Vivek Dabra</t>
  </si>
  <si>
    <t>Nitin Sharma</t>
  </si>
  <si>
    <t>Ashish</t>
  </si>
  <si>
    <t>Mr. Kunal Singh</t>
  </si>
  <si>
    <t xml:space="preserve">Dr RS Yadav  
</t>
  </si>
  <si>
    <t>Dr. Amit Kumar</t>
  </si>
  <si>
    <t>Ms Tanuj Satti</t>
  </si>
  <si>
    <t xml:space="preserve">Mr. Parteek Sharma </t>
  </si>
  <si>
    <t xml:space="preserve">Mr. Dinesh Deshwal
</t>
  </si>
  <si>
    <t>Shelly Bansal</t>
  </si>
  <si>
    <t xml:space="preserve">Ms Nishu  </t>
  </si>
  <si>
    <t xml:space="preserve">Ms.Ritu </t>
  </si>
  <si>
    <t>Mr. Aakash Verma</t>
  </si>
  <si>
    <t xml:space="preserve">Dr Pardeep Kumar
</t>
  </si>
  <si>
    <t>Dr Yogesh Kumar</t>
  </si>
  <si>
    <t xml:space="preserve">Ashwini Kumar
</t>
  </si>
  <si>
    <t>Naresh Kumar</t>
  </si>
  <si>
    <t>Shelly</t>
  </si>
  <si>
    <t>Pardeep Kumar</t>
  </si>
  <si>
    <t>Dr. S.R Chaini</t>
  </si>
  <si>
    <t>Ms Jasleen Chhatwal</t>
  </si>
  <si>
    <t>Sumit Kumar</t>
  </si>
  <si>
    <t>Jyoti Ahlawat</t>
  </si>
  <si>
    <t xml:space="preserve">Pardeep Kumar  </t>
  </si>
  <si>
    <t xml:space="preserve">Naresh Kumar </t>
  </si>
  <si>
    <t>Dr. AK Yadav</t>
  </si>
  <si>
    <t>Dr.Gunjar Jain</t>
  </si>
  <si>
    <t>Dr.Shekhar Tank</t>
  </si>
  <si>
    <t>Sangeeta Rani</t>
  </si>
  <si>
    <t>Neha Gahlot</t>
  </si>
  <si>
    <t>Reenu Batra</t>
  </si>
  <si>
    <t xml:space="preserve">Yatharth Bhardwaj </t>
  </si>
  <si>
    <t>Nancy Arya</t>
  </si>
  <si>
    <t xml:space="preserve">Vivek Dabra </t>
  </si>
  <si>
    <t>Jyoti Shokhanda</t>
  </si>
  <si>
    <t>Vinod Kumar</t>
  </si>
  <si>
    <t>Amritpal Kaur</t>
  </si>
  <si>
    <t xml:space="preserve">Aprajay Sharma  </t>
  </si>
  <si>
    <t>Tushar Dhankhar</t>
  </si>
  <si>
    <t>Monika Deshwal</t>
  </si>
  <si>
    <t>Mr Naresh Kumar</t>
  </si>
  <si>
    <t>Mr. Shivendra</t>
  </si>
  <si>
    <t>Aman Kumar Thapak</t>
  </si>
  <si>
    <t>Abhay Anand</t>
  </si>
  <si>
    <t xml:space="preserve">Nitin Sharma </t>
  </si>
  <si>
    <t xml:space="preserve">Shelly </t>
  </si>
  <si>
    <t>FHTM</t>
  </si>
  <si>
    <t>FOSC</t>
  </si>
  <si>
    <t>FEAT</t>
  </si>
  <si>
    <t>FCAM</t>
  </si>
  <si>
    <t>Sparsh Bhatti</t>
  </si>
  <si>
    <t>Vishal</t>
  </si>
  <si>
    <t>Prashant</t>
  </si>
  <si>
    <t>Mr Sandeep Singh</t>
  </si>
  <si>
    <t>Ashwin Kashyap</t>
  </si>
  <si>
    <t>FASC</t>
  </si>
  <si>
    <t>Ms.Shelly</t>
  </si>
  <si>
    <t>Mr. Nitish Kumar Bhardwaj</t>
  </si>
  <si>
    <t>FNUR</t>
  </si>
  <si>
    <t>FMHS</t>
  </si>
  <si>
    <t>Row Labels</t>
  </si>
  <si>
    <t>Grand Total</t>
  </si>
  <si>
    <t>Count of Patent/Copyright Number</t>
  </si>
  <si>
    <t>No. of Patent</t>
  </si>
  <si>
    <t>Total</t>
  </si>
  <si>
    <t>Faculty of Agricultural Sciences</t>
  </si>
  <si>
    <t>Faculty of Commerce &amp; Management</t>
  </si>
  <si>
    <t>Faculty of Engineering &amp; Technology</t>
  </si>
  <si>
    <t>Faculty of Hotel &amp; Tourism Management</t>
  </si>
  <si>
    <t>Faculty of Medicine &amp; Health Sciences</t>
  </si>
  <si>
    <t xml:space="preserve">Faculty of Nursing </t>
  </si>
  <si>
    <t>Faculty of Science</t>
  </si>
  <si>
    <t>Year awarded/published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</si>
</sst>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name val="Times New Roman"/>
      <family val="1"/>
    </font>
    <font>
      <sz val="1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2" fillId="2"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vertical="center" wrapText="1"/>
    </xf>
    <xf numFmtId="1" fontId="2" fillId="2" borderId="1"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1" fillId="2" borderId="0" xfId="0" applyFont="1" applyFill="1" applyAlignment="1">
      <alignment vertical="center" wrapText="1"/>
    </xf>
    <xf numFmtId="0" fontId="1" fillId="2" borderId="1" xfId="0" applyFont="1" applyFill="1" applyBorder="1" applyAlignment="1">
      <alignment vertical="center"/>
    </xf>
    <xf numFmtId="0" fontId="0" fillId="0" borderId="0" xfId="0" pivotButton="1"/>
    <xf numFmtId="0" fontId="0" fillId="0" borderId="0" xfId="0" applyAlignment="1">
      <alignment horizontal="left"/>
    </xf>
    <xf numFmtId="1" fontId="1"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vertical="center"/>
    </xf>
    <xf numFmtId="0" fontId="0" fillId="2" borderId="0" xfId="0" applyFill="1" applyAlignment="1">
      <alignment vertical="center"/>
    </xf>
    <xf numFmtId="0" fontId="0" fillId="0" borderId="0" xfId="0" applyAlignment="1">
      <alignment horizontal="center" vertical="center"/>
    </xf>
    <xf numFmtId="0" fontId="0" fillId="0" borderId="1" xfId="0" applyBorder="1" applyAlignment="1">
      <alignment horizontal="center"/>
    </xf>
    <xf numFmtId="0" fontId="0" fillId="0" borderId="1" xfId="0" applyBorder="1" applyAlignment="1">
      <alignment horizontal="left"/>
    </xf>
    <xf numFmtId="1" fontId="2" fillId="2" borderId="2"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 fontId="2" fillId="2" borderId="2" xfId="0" applyNumberFormat="1" applyFont="1" applyFill="1" applyBorder="1" applyAlignment="1">
      <alignment horizontal="center" vertical="center"/>
    </xf>
    <xf numFmtId="1" fontId="2" fillId="2" borderId="3" xfId="0" applyNumberFormat="1" applyFont="1" applyFill="1" applyBorder="1" applyAlignment="1">
      <alignment horizontal="center" vertical="center"/>
    </xf>
    <xf numFmtId="1" fontId="2" fillId="2" borderId="4" xfId="0" applyNumberFormat="1" applyFont="1" applyFill="1" applyBorder="1" applyAlignment="1">
      <alignment horizontal="center" vertical="center"/>
    </xf>
    <xf numFmtId="0" fontId="0" fillId="0" borderId="0" xfId="0" applyNumberFormat="1"/>
  </cellXfs>
  <cellStyles count="1">
    <cellStyle name="Normal" xfId="0" builtinId="0"/>
  </cellStyles>
  <dxfs count="5">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GTU" refreshedDate="44984.490687152778" createdVersion="8" refreshedVersion="8" minRefreshableVersion="3" recordCount="406" xr:uid="{7BA45A63-7D64-4E38-8DDD-C8D66648DDAD}">
  <cacheSource type="worksheet">
    <worksheetSource ref="A1:E1048576" sheet="3.4.3"/>
  </cacheSource>
  <cacheFields count="5">
    <cacheField name="Name of the Patentor/ Copyright awardee" numFmtId="0">
      <sharedItems containsBlank="1"/>
    </cacheField>
    <cacheField name="Faculty Name" numFmtId="0">
      <sharedItems containsBlank="1" count="8">
        <s v="FEAT"/>
        <s v="FHTM"/>
        <s v="FOSC"/>
        <s v="FCAM"/>
        <s v="FNUR"/>
        <s v="FASC"/>
        <s v="FMHS"/>
        <m/>
      </sharedItems>
    </cacheField>
    <cacheField name="Patent/Copyright Number" numFmtId="0">
      <sharedItems containsBlank="1" containsMixedTypes="1" containsNumber="1" containsInteger="1" minValue="202011053210" maxValue="202241002256"/>
    </cacheField>
    <cacheField name="Title of the patent/Copyright" numFmtId="0">
      <sharedItems containsBlank="1"/>
    </cacheField>
    <cacheField name="Year patent was awarded/published" numFmtId="0">
      <sharedItems containsString="0" containsBlank="1" containsNumber="1" containsInteger="1" minValue="2020" maxValue="202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6">
  <r>
    <s v="Dr Amit Kumar"/>
    <x v="0"/>
    <n v="202111036390"/>
    <s v="Dead Fish Processing Device"/>
    <n v="2022"/>
  </r>
  <r>
    <s v="Sanidhya Prasad"/>
    <x v="1"/>
    <m/>
    <m/>
    <m/>
  </r>
  <r>
    <s v="Lucky Lakra"/>
    <x v="1"/>
    <m/>
    <m/>
    <m/>
  </r>
  <r>
    <s v="Ms. Khushi"/>
    <x v="1"/>
    <m/>
    <m/>
    <m/>
  </r>
  <r>
    <s v="Dr. Susanta Ranjan Chaini"/>
    <x v="1"/>
    <m/>
    <m/>
    <m/>
  </r>
  <r>
    <s v="Neeraj Kumar"/>
    <x v="0"/>
    <m/>
    <m/>
    <m/>
  </r>
  <r>
    <s v="Aprajay Sharma"/>
    <x v="0"/>
    <m/>
    <m/>
    <m/>
  </r>
  <r>
    <s v="Dr Amit Kumar                                                                                                       "/>
    <x v="0"/>
    <n v="202111036385"/>
    <s v="Automated Ring Toss Exercise Training Device"/>
    <n v="2022"/>
  </r>
  <r>
    <s v="Anjali Sharma    "/>
    <x v="2"/>
    <m/>
    <m/>
    <m/>
  </r>
  <r>
    <s v="Reema Yadav"/>
    <x v="2"/>
    <m/>
    <m/>
    <m/>
  </r>
  <r>
    <s v="Anushika Yadav"/>
    <x v="2"/>
    <m/>
    <m/>
    <m/>
  </r>
  <r>
    <s v="Mahesh Kumar"/>
    <x v="2"/>
    <m/>
    <m/>
    <m/>
  </r>
  <r>
    <s v="Dr. Sunanda"/>
    <x v="2"/>
    <m/>
    <m/>
    <m/>
  </r>
  <r>
    <s v="Dr. Gurjot Singh"/>
    <x v="2"/>
    <m/>
    <m/>
    <m/>
  </r>
  <r>
    <s v="Neeraj Kumar"/>
    <x v="0"/>
    <m/>
    <m/>
    <m/>
  </r>
  <r>
    <s v="Aprajay Sharma"/>
    <x v="0"/>
    <m/>
    <m/>
    <m/>
  </r>
  <r>
    <s v="Dr. Susanta Ranjan Chaini "/>
    <x v="1"/>
    <n v="202111036393"/>
    <s v="Automated Sandwich Preparation Device"/>
    <n v="2022"/>
  </r>
  <r>
    <s v="Dr. Atul Babbar "/>
    <x v="0"/>
    <m/>
    <m/>
    <m/>
  </r>
  <r>
    <s v="Lakshya Gilani"/>
    <x v="1"/>
    <m/>
    <m/>
    <m/>
  </r>
  <r>
    <s v="Rachit Sharma"/>
    <x v="1"/>
    <m/>
    <m/>
    <m/>
  </r>
  <r>
    <s v="Rahul Singhania"/>
    <x v="1"/>
    <m/>
    <m/>
    <m/>
  </r>
  <r>
    <s v="Kunal Yadav"/>
    <x v="1"/>
    <m/>
    <m/>
    <m/>
  </r>
  <r>
    <s v="Gunjan Gupta"/>
    <x v="1"/>
    <m/>
    <m/>
    <m/>
  </r>
  <r>
    <s v="Mr Gagandeep"/>
    <x v="1"/>
    <m/>
    <m/>
    <m/>
  </r>
  <r>
    <s v="Dr. Abhishek Swami"/>
    <x v="2"/>
    <n v="202111036396"/>
    <s v="Hygienic Beverage Storage Device "/>
    <n v="2022"/>
  </r>
  <r>
    <s v="Ritu Bhatt"/>
    <x v="2"/>
    <m/>
    <m/>
    <m/>
  </r>
  <r>
    <s v="Lavisha Batra"/>
    <x v="2"/>
    <m/>
    <m/>
    <m/>
  </r>
  <r>
    <s v="Nisha Kataria"/>
    <x v="2"/>
    <m/>
    <m/>
    <m/>
  </r>
  <r>
    <s v="Vaishali Wadhva"/>
    <x v="2"/>
    <m/>
    <m/>
    <m/>
  </r>
  <r>
    <s v="Dr. Simranjeet Singh"/>
    <x v="2"/>
    <m/>
    <m/>
    <m/>
  </r>
  <r>
    <s v="Mr. Ashok Panchal "/>
    <x v="1"/>
    <n v="202111036409"/>
    <s v="Beverage Making And Serving Device"/>
    <n v="2022"/>
  </r>
  <r>
    <s v="Dr. Deepak Pandey"/>
    <x v="3"/>
    <m/>
    <m/>
    <m/>
  </r>
  <r>
    <s v="Prof. Parul Agarwal"/>
    <x v="3"/>
    <m/>
    <m/>
    <m/>
  </r>
  <r>
    <s v="Nandini Kalra"/>
    <x v="1"/>
    <m/>
    <m/>
    <m/>
  </r>
  <r>
    <s v="Anuj"/>
    <x v="1"/>
    <m/>
    <m/>
    <m/>
  </r>
  <r>
    <s v="Shekher Soni"/>
    <x v="1"/>
    <m/>
    <m/>
    <m/>
  </r>
  <r>
    <s v="Anirudh"/>
    <x v="1"/>
    <m/>
    <m/>
    <m/>
  </r>
  <r>
    <s v="Mr. Harish Kumar"/>
    <x v="1"/>
    <m/>
    <m/>
    <m/>
  </r>
  <r>
    <s v="Sparsh Bhatti"/>
    <x v="1"/>
    <m/>
    <m/>
    <m/>
  </r>
  <r>
    <s v="Aman Thapak "/>
    <x v="0"/>
    <n v="202111036414"/>
    <s v="Material Transportation Device"/>
    <n v="2022"/>
  </r>
  <r>
    <s v="Dr. Yogesh Mehta"/>
    <x v="3"/>
    <m/>
    <m/>
    <m/>
  </r>
  <r>
    <s v="Dr. Vikas Nath"/>
    <x v="3"/>
    <m/>
    <m/>
    <m/>
  </r>
  <r>
    <s v="Gaurav"/>
    <x v="0"/>
    <m/>
    <m/>
    <m/>
  </r>
  <r>
    <s v="Dr. Rekha"/>
    <x v="3"/>
    <m/>
    <m/>
    <m/>
  </r>
  <r>
    <s v="Dr. Gurjot Singh"/>
    <x v="2"/>
    <n v="202211002171"/>
    <s v="Volumetric Analysis Performing Device"/>
    <n v="2022"/>
  </r>
  <r>
    <s v="Reema Yadav"/>
    <x v="2"/>
    <m/>
    <m/>
    <m/>
  </r>
  <r>
    <s v="Dr. Sunanda"/>
    <x v="2"/>
    <m/>
    <m/>
    <m/>
  </r>
  <r>
    <s v="Dr. Simranjeet Singh"/>
    <x v="2"/>
    <n v="202211002205"/>
    <s v="Infant Calming And Sleeping Aid Device"/>
    <n v="2022"/>
  </r>
  <r>
    <s v="Nisha Kataria"/>
    <x v="2"/>
    <m/>
    <m/>
    <m/>
  </r>
  <r>
    <s v="DR. Mukesh Kumar"/>
    <x v="2"/>
    <m/>
    <m/>
    <m/>
  </r>
  <r>
    <s v="Dr  K Tara Shankar"/>
    <x v="3"/>
    <n v="202211002206"/>
    <s v="Makeup Kit Management Device"/>
    <n v="2022"/>
  </r>
  <r>
    <s v="Dr. Deepak Pandey   "/>
    <x v="3"/>
    <m/>
    <m/>
    <m/>
  </r>
  <r>
    <s v="Dr. Chand Saini"/>
    <x v="3"/>
    <m/>
    <m/>
    <m/>
  </r>
  <r>
    <s v="Ms. Shreya Arora"/>
    <x v="2"/>
    <n v="202131058465"/>
    <s v="Machine learning based Fraud Apps Detection Using Sentiment Analysis"/>
    <n v="2022"/>
  </r>
  <r>
    <s v="Dr. Vikram Mor"/>
    <x v="2"/>
    <n v="202241002256"/>
    <s v="Facility Management System using Geographic Information System."/>
    <n v="2022"/>
  </r>
  <r>
    <s v="Dr. Pradeep Malik"/>
    <x v="2"/>
    <n v="202141055964"/>
    <s v="Machine learning based Bitcoin - cryptocurrency price predictor"/>
    <n v="2022"/>
  </r>
  <r>
    <s v="Dr. Chand Saini"/>
    <x v="3"/>
    <n v="202111033343"/>
    <s v="A device for Care giver well being Assessment &amp; a method thereof"/>
    <n v="2022"/>
  </r>
  <r>
    <s v="Mr. Nitish Kumar Bhardwaj"/>
    <x v="1"/>
    <n v="202211001861"/>
    <s v="Cultural Tourism an aid for employment Genertion and sustainable development"/>
    <n v="2022"/>
  </r>
  <r>
    <s v="Dr. Jasmin Debora"/>
    <x v="4"/>
    <n v="202111047001"/>
    <s v="An artificial intelligence and machine learning based automated system for healthcae"/>
    <n v="2022"/>
  </r>
  <r>
    <s v="Dr Archana Chaudhary"/>
    <x v="2"/>
    <n v="202211007580"/>
    <s v="An intelligent logistics and supply chain system a novel parallel technique construction over the obstacle rectilinear steiner tree electronic device for aggregating sources for payment to financial transaction"/>
    <n v="2022"/>
  </r>
  <r>
    <s v="Dr Archana Chaudhary"/>
    <x v="2"/>
    <n v="202231021677"/>
    <s v="Heart disease detection using machine learning"/>
    <n v="2022"/>
  </r>
  <r>
    <s v="Dr. Sumit Kumar"/>
    <x v="0"/>
    <n v="202111036391"/>
    <s v="Smart Convertible Mirror"/>
    <n v="2022"/>
  </r>
  <r>
    <s v="Vishal"/>
    <x v="0"/>
    <m/>
    <m/>
    <m/>
  </r>
  <r>
    <s v="Prashant"/>
    <x v="0"/>
    <m/>
    <m/>
    <m/>
  </r>
  <r>
    <s v="Ms. Jyoti Shokhanda"/>
    <x v="0"/>
    <m/>
    <m/>
    <m/>
  </r>
  <r>
    <s v="Mr Ankit Tyagi"/>
    <x v="0"/>
    <n v="202111036388"/>
    <s v="Jaw Chuck Cleaning System"/>
    <n v="2022"/>
  </r>
  <r>
    <s v="Manav Nishcal"/>
    <x v="0"/>
    <m/>
    <m/>
    <m/>
  </r>
  <r>
    <s v="Gaurav Jangra"/>
    <x v="0"/>
    <m/>
    <m/>
    <m/>
  </r>
  <r>
    <s v="Mr Prabhjot Singh"/>
    <x v="0"/>
    <m/>
    <m/>
    <m/>
  </r>
  <r>
    <s v="Mr Dinesh Deshwal, "/>
    <x v="0"/>
    <n v="202111036389"/>
    <s v="Secured Tree Climbing Device "/>
    <n v="2022"/>
  </r>
  <r>
    <s v="Sandeep Kumar Reddy"/>
    <x v="5"/>
    <m/>
    <m/>
    <m/>
  </r>
  <r>
    <s v="Naveen Sharma"/>
    <x v="5"/>
    <m/>
    <m/>
    <m/>
  </r>
  <r>
    <s v="Dr. Mohinder Singh"/>
    <x v="5"/>
    <m/>
    <m/>
    <m/>
  </r>
  <r>
    <s v="Marut Mishra"/>
    <x v="0"/>
    <m/>
    <m/>
    <m/>
  </r>
  <r>
    <s v="Aman Kumar"/>
    <x v="0"/>
    <m/>
    <m/>
    <m/>
  </r>
  <r>
    <s v="Ms Monika"/>
    <x v="0"/>
    <n v="202111036394"/>
    <s v="Stabilized Sitting Device"/>
    <n v="2022"/>
  </r>
  <r>
    <s v="Sreekesh "/>
    <x v="0"/>
    <m/>
    <m/>
    <m/>
  </r>
  <r>
    <s v="Anurag Sharma"/>
    <x v="0"/>
    <m/>
    <m/>
    <m/>
  </r>
  <r>
    <s v="Ashok Nair"/>
    <x v="0"/>
    <m/>
    <m/>
    <m/>
  </r>
  <r>
    <s v="Mr Aman Thapak"/>
    <x v="0"/>
    <n v="202111036386"/>
    <s v="Modular Bicycle"/>
    <n v="2022"/>
  </r>
  <r>
    <s v="Rakesh Yadav"/>
    <x v="0"/>
    <m/>
    <m/>
    <m/>
  </r>
  <r>
    <s v="Tanuj Satti"/>
    <x v="0"/>
    <m/>
    <m/>
    <m/>
  </r>
  <r>
    <s v="Mr Vinod Kumar"/>
    <x v="0"/>
    <m/>
    <m/>
    <m/>
  </r>
  <r>
    <s v="Dr. Vikas Dhawan"/>
    <x v="0"/>
    <n v="202111036392"/>
    <s v="Automated Induction Based Gear Hardening Device"/>
    <n v="2022"/>
  </r>
  <r>
    <s v="Rakesh Yadav"/>
    <x v="0"/>
    <m/>
    <m/>
    <m/>
  </r>
  <r>
    <s v="Tanuj Satti"/>
    <x v="0"/>
    <m/>
    <m/>
    <m/>
  </r>
  <r>
    <s v="Dr Ajay"/>
    <x v="0"/>
    <m/>
    <m/>
    <m/>
  </r>
  <r>
    <s v="Dr. A.K. Yadav"/>
    <x v="5"/>
    <n v="202111036387"/>
    <s v="Automated Greenhouse Agricultural System"/>
    <n v="2022"/>
  </r>
  <r>
    <s v="Anshul Phaugat"/>
    <x v="5"/>
    <m/>
    <m/>
    <m/>
  </r>
  <r>
    <s v="Dr. Vikas Dhawan"/>
    <x v="0"/>
    <n v="202111036400"/>
    <s v="Wearable Safety Device"/>
    <n v="2022"/>
  </r>
  <r>
    <s v="Aayush chand"/>
    <x v="0"/>
    <m/>
    <m/>
    <m/>
  </r>
  <r>
    <s v="Arsh Anwar"/>
    <x v="0"/>
    <m/>
    <m/>
    <m/>
  </r>
  <r>
    <s v="Nikhil Pandey"/>
    <x v="0"/>
    <m/>
    <m/>
    <m/>
  </r>
  <r>
    <s v="Dr. Sahil Vashisht"/>
    <x v="0"/>
    <m/>
    <m/>
    <m/>
  </r>
  <r>
    <s v="Dr. Ravi Tomar"/>
    <x v="2"/>
    <n v="202111036399"/>
    <s v="Automated Sheet Holder Cleaning Device"/>
    <n v="2022"/>
  </r>
  <r>
    <s v="Pinky Yadav"/>
    <x v="2"/>
    <m/>
    <m/>
    <m/>
  </r>
  <r>
    <s v="Varsha Bhardwaj"/>
    <x v="2"/>
    <m/>
    <m/>
    <m/>
  </r>
  <r>
    <s v="Aditi Tiwari"/>
    <x v="2"/>
    <m/>
    <m/>
    <m/>
  </r>
  <r>
    <s v="Anirudh Singh Bathiwal"/>
    <x v="2"/>
    <m/>
    <m/>
    <m/>
  </r>
  <r>
    <s v="Dr. Kamlesh Sharma"/>
    <x v="2"/>
    <m/>
    <m/>
    <m/>
  </r>
  <r>
    <s v="Dr. Sudhir Kumar Kapoor"/>
    <x v="6"/>
    <n v="202111036403"/>
    <s v=" Secured Toe Bone Realignment Device"/>
    <n v="2022"/>
  </r>
  <r>
    <s v="Dr Dhyey Dhamelia"/>
    <x v="6"/>
    <m/>
    <m/>
    <m/>
  </r>
  <r>
    <s v="Dr. Gaurav Arora"/>
    <x v="6"/>
    <m/>
    <m/>
    <m/>
  </r>
  <r>
    <s v="Ms. Jaslien Chhattwal"/>
    <x v="1"/>
    <n v="202111036404"/>
    <s v="Savoury Rice Cake Preparation Device"/>
    <n v="2022"/>
  </r>
  <r>
    <s v="Dinesh Deswal"/>
    <x v="0"/>
    <m/>
    <m/>
    <m/>
  </r>
  <r>
    <s v="Dr. Ajay"/>
    <x v="0"/>
    <m/>
    <m/>
    <m/>
  </r>
  <r>
    <s v="Mohit"/>
    <x v="1"/>
    <m/>
    <m/>
    <m/>
  </r>
  <r>
    <s v="Karayan Arya"/>
    <x v="1"/>
    <m/>
    <m/>
    <m/>
  </r>
  <r>
    <s v="Harsh Joon"/>
    <x v="1"/>
    <m/>
    <m/>
    <m/>
  </r>
  <r>
    <s v="Divyam Mittal"/>
    <x v="1"/>
    <m/>
    <m/>
    <m/>
  </r>
  <r>
    <s v="Mudit Sharma"/>
    <x v="1"/>
    <m/>
    <m/>
    <m/>
  </r>
  <r>
    <s v="Ms Shubhangi chourasia"/>
    <x v="0"/>
    <n v="202111036398"/>
    <s v="Smart Liquid Drinking Container"/>
    <n v="2022"/>
  </r>
  <r>
    <s v="Nitin Maan"/>
    <x v="0"/>
    <m/>
    <m/>
    <m/>
  </r>
  <r>
    <s v="Inderjeet Kumar"/>
    <x v="0"/>
    <m/>
    <m/>
    <m/>
  </r>
  <r>
    <s v="Ms. Preeti "/>
    <x v="0"/>
    <n v="202111036402"/>
    <s v="Automated Cooling Fan Cleaning Device "/>
    <n v="2022"/>
  </r>
  <r>
    <s v="Sweta Tiwari"/>
    <x v="0"/>
    <m/>
    <m/>
    <m/>
  </r>
  <r>
    <s v="Jyoti Yadav"/>
    <x v="0"/>
    <m/>
    <m/>
    <m/>
  </r>
  <r>
    <s v="Mr Atul Babbar"/>
    <x v="0"/>
    <m/>
    <m/>
    <m/>
  </r>
  <r>
    <s v="DR. Mukesh Kumar _x000a__x000a__x000a__x000a__x000a_"/>
    <x v="2"/>
    <n v="202111036405"/>
    <s v="Automated Puppet Entertainment Device"/>
    <n v="2022"/>
  </r>
  <r>
    <s v="Nitesh Gulia"/>
    <x v="2"/>
    <m/>
    <m/>
    <m/>
  </r>
  <r>
    <s v="Raina"/>
    <x v="2"/>
    <m/>
    <m/>
    <m/>
  </r>
  <r>
    <s v="Mansi Jain"/>
    <x v="2"/>
    <m/>
    <m/>
    <m/>
  </r>
  <r>
    <s v="Monika Sharma"/>
    <x v="2"/>
    <m/>
    <m/>
    <m/>
  </r>
  <r>
    <s v="Dr. M. T. Beig"/>
    <x v="2"/>
    <m/>
    <m/>
    <m/>
  </r>
  <r>
    <s v="Mr Sandeep Singh"/>
    <x v="0"/>
    <n v="202111036401"/>
    <s v="Multilevel Self-Defensive Device"/>
    <n v="2022"/>
  </r>
  <r>
    <s v="Vikrant"/>
    <x v="0"/>
    <m/>
    <m/>
    <m/>
  </r>
  <r>
    <s v="Priya"/>
    <x v="0"/>
    <m/>
    <m/>
    <m/>
  </r>
  <r>
    <s v="Mr Nitin Sharma"/>
    <x v="0"/>
    <m/>
    <m/>
    <m/>
  </r>
  <r>
    <s v="Asad Habeeb"/>
    <x v="0"/>
    <n v="202111036407"/>
    <s v="Automated Spray Gun Cleaning Device"/>
    <n v="2022"/>
  </r>
  <r>
    <s v="Abhishek Sharma"/>
    <x v="0"/>
    <m/>
    <m/>
    <m/>
  </r>
  <r>
    <s v="Harsh Saini"/>
    <x v="0"/>
    <m/>
    <m/>
    <m/>
  </r>
  <r>
    <s v="Sandeep Singh"/>
    <x v="0"/>
    <m/>
    <m/>
    <m/>
  </r>
  <r>
    <s v="Dr Pardeep Kumar"/>
    <x v="0"/>
    <n v="202111036410"/>
    <s v="_x000a_Automated Coil Winding Device"/>
    <n v="2022"/>
  </r>
  <r>
    <s v="Vinit Rana"/>
    <x v="0"/>
    <m/>
    <m/>
    <m/>
  </r>
  <r>
    <s v="Vikas Verma"/>
    <x v="0"/>
    <m/>
    <m/>
    <m/>
  </r>
  <r>
    <s v="Mr Jyoti Ahlawat"/>
    <x v="0"/>
    <m/>
    <m/>
    <m/>
  </r>
  <r>
    <s v="Mr Naresh Kumar"/>
    <x v="0"/>
    <n v="202111036406"/>
    <s v="Adjustable Scoop Device"/>
    <n v="2022"/>
  </r>
  <r>
    <s v="Harsh"/>
    <x v="0"/>
    <m/>
    <m/>
    <m/>
  </r>
  <r>
    <s v="Namrita"/>
    <x v="0"/>
    <m/>
    <m/>
    <m/>
  </r>
  <r>
    <s v="Mr Dinesh Deswal"/>
    <x v="0"/>
    <m/>
    <m/>
    <m/>
  </r>
  <r>
    <s v="Mr Shivendra Singh"/>
    <x v="0"/>
    <n v="202111036413"/>
    <s v="Automated Filter Cleaning And Maintenance Device"/>
    <n v="2022"/>
  </r>
  <r>
    <s v="Ankit Yadav"/>
    <x v="0"/>
    <m/>
    <m/>
    <m/>
  </r>
  <r>
    <s v="Rohan Sangwan"/>
    <x v="0"/>
    <m/>
    <m/>
    <m/>
  </r>
  <r>
    <s v="Ms Malini Tiwari"/>
    <x v="0"/>
    <m/>
    <m/>
    <m/>
  </r>
  <r>
    <s v="Ashwin Kashyap"/>
    <x v="0"/>
    <n v="202111036415"/>
    <s v="Automatic Kohl Preparation Device"/>
    <n v="2022"/>
  </r>
  <r>
    <s v="Dr. Rajkumar jaiswar"/>
    <x v="0"/>
    <m/>
    <m/>
    <m/>
  </r>
  <r>
    <s v="Dr. Ashwani Kumar"/>
    <x v="0"/>
    <m/>
    <m/>
    <m/>
  </r>
  <r>
    <s v="Ujjwal"/>
    <x v="0"/>
    <m/>
    <m/>
    <m/>
  </r>
  <r>
    <s v="Ms Shelly"/>
    <x v="0"/>
    <n v="202111036411"/>
    <s v="Bangle Manufacturing Device_x000a_"/>
    <n v="2022"/>
  </r>
  <r>
    <s v="Anurag"/>
    <x v="0"/>
    <m/>
    <m/>
    <m/>
  </r>
  <r>
    <s v="Mr Monika"/>
    <x v="0"/>
    <m/>
    <m/>
    <m/>
  </r>
  <r>
    <s v="Joy"/>
    <x v="0"/>
    <m/>
    <m/>
    <m/>
  </r>
  <r>
    <s v="Mr. Shivendra                                                             _x000a__x000a_   "/>
    <x v="0"/>
    <n v="202111036412"/>
    <s v="Automated Grain Collecting Device"/>
    <n v="2022"/>
  </r>
  <r>
    <s v="Dr.Susanta Ranjan Chaini"/>
    <x v="1"/>
    <m/>
    <m/>
    <m/>
  </r>
  <r>
    <s v="Mr. Harish Kumar"/>
    <x v="1"/>
    <m/>
    <m/>
    <m/>
  </r>
  <r>
    <s v="Sarthak Mohapatra"/>
    <x v="1"/>
    <m/>
    <m/>
    <m/>
  </r>
  <r>
    <s v="Sameer Kumar"/>
    <x v="1"/>
    <m/>
    <m/>
    <m/>
  </r>
  <r>
    <s v="Rachit Sharma"/>
    <x v="1"/>
    <m/>
    <m/>
    <m/>
  </r>
  <r>
    <s v="Ashis Raj"/>
    <x v="1"/>
    <m/>
    <m/>
    <m/>
  </r>
  <r>
    <s v="Vikash"/>
    <x v="1"/>
    <m/>
    <m/>
    <m/>
  </r>
  <r>
    <s v="Aksh"/>
    <x v="1"/>
    <m/>
    <m/>
    <m/>
  </r>
  <r>
    <s v="Dr. Pradeep Lamba"/>
    <x v="0"/>
    <m/>
    <m/>
    <m/>
  </r>
  <r>
    <s v="Prabhat"/>
    <x v="0"/>
    <m/>
    <m/>
    <m/>
  </r>
  <r>
    <s v=" Mr. Manpreet Singh"/>
    <x v="0"/>
    <n v="202111036408"/>
    <s v="Automatic Flavored Ice Slush Preparation Device_x000a_"/>
    <n v="2022"/>
  </r>
  <r>
    <s v="Mr Dharminder Kumar"/>
    <x v="0"/>
    <m/>
    <m/>
    <m/>
  </r>
  <r>
    <s v="Muskan Jain"/>
    <x v="0"/>
    <m/>
    <m/>
    <m/>
  </r>
  <r>
    <s v="Hemant Kumar"/>
    <x v="0"/>
    <m/>
    <m/>
    <m/>
  </r>
  <r>
    <s v="Ms Neha sehrawat"/>
    <x v="0"/>
    <n v="202111036418"/>
    <s v="Secured Child Carrying Device"/>
    <n v="2022"/>
  </r>
  <r>
    <s v="Dr. Nancy Arya"/>
    <x v="0"/>
    <m/>
    <m/>
    <m/>
  </r>
  <r>
    <s v="Shubham saini"/>
    <x v="0"/>
    <m/>
    <m/>
    <m/>
  </r>
  <r>
    <s v="Hunny Tyagi"/>
    <x v="0"/>
    <m/>
    <m/>
    <m/>
  </r>
  <r>
    <s v="Jaya Sharma"/>
    <x v="0"/>
    <m/>
    <m/>
    <m/>
  </r>
  <r>
    <s v="Mr Arko"/>
    <x v="0"/>
    <n v="202111036416"/>
    <s v="Gaming Device For Impaired Person_x000a_"/>
    <n v="2022"/>
  </r>
  <r>
    <s v="Mr Amrit Singh"/>
    <x v="0"/>
    <m/>
    <m/>
    <m/>
  </r>
  <r>
    <s v="Siddharth"/>
    <x v="0"/>
    <m/>
    <m/>
    <m/>
  </r>
  <r>
    <s v="Sheetal Solanki"/>
    <x v="0"/>
    <m/>
    <m/>
    <m/>
  </r>
  <r>
    <s v="Mr. Dinesh Deshwal"/>
    <x v="0"/>
    <n v="202111036420"/>
    <s v="Automated Ornament Maintenance Device"/>
    <n v="2022"/>
  </r>
  <r>
    <s v="Ms. Monika"/>
    <x v="0"/>
    <m/>
    <m/>
    <m/>
  </r>
  <r>
    <s v="Aprajay"/>
    <x v="0"/>
    <m/>
    <m/>
    <m/>
  </r>
  <r>
    <s v="Mr Kaushal Sharma"/>
    <x v="0"/>
    <n v="202111036417"/>
    <s v="High Rise Food Commodity Transportation Device_x000a__x0009_"/>
    <n v="2022"/>
  </r>
  <r>
    <s v="Dr Neeraj Saini"/>
    <x v="0"/>
    <m/>
    <m/>
    <m/>
  </r>
  <r>
    <s v="Paras"/>
    <x v="0"/>
    <m/>
    <m/>
    <m/>
  </r>
  <r>
    <s v="Pankaj Singh"/>
    <x v="0"/>
    <m/>
    <m/>
    <m/>
  </r>
  <r>
    <s v="Mr. Reenu Batra"/>
    <x v="0"/>
    <n v="202111036419"/>
    <s v="Training System For Playing Percussion Instruments"/>
    <n v="2022"/>
  </r>
  <r>
    <s v="Ms Amritpal"/>
    <x v="0"/>
    <m/>
    <m/>
    <m/>
  </r>
  <r>
    <s v="Karitika karwal"/>
    <x v="0"/>
    <m/>
    <m/>
    <m/>
  </r>
  <r>
    <s v="Sumit yadav"/>
    <x v="0"/>
    <m/>
    <m/>
    <m/>
  </r>
  <r>
    <s v="Dinesh Deshwal"/>
    <x v="0"/>
    <n v="202211002170"/>
    <s v="Cow Dung Cake Preparation Device"/>
    <n v="2022"/>
  </r>
  <r>
    <s v="Dr. Vikas Dhawan"/>
    <x v="0"/>
    <m/>
    <m/>
    <m/>
  </r>
  <r>
    <s v="Yatharth Bhardwaj "/>
    <x v="0"/>
    <m/>
    <m/>
    <m/>
  </r>
  <r>
    <s v="Nitin Sharma"/>
    <x v="0"/>
    <n v="202211002173"/>
    <s v="Automated Weight Lifting Device"/>
    <n v="2022"/>
  </r>
  <r>
    <s v="Nancy Arya"/>
    <x v="0"/>
    <m/>
    <m/>
    <m/>
  </r>
  <r>
    <s v="Manpreet Singh"/>
    <x v="0"/>
    <m/>
    <m/>
    <m/>
  </r>
  <r>
    <s v="Shelly"/>
    <x v="0"/>
    <n v="202211002172"/>
    <s v="Coconut Husk Processing Device"/>
    <n v="2022"/>
  </r>
  <r>
    <s v="Pardeep Kumar"/>
    <x v="0"/>
    <m/>
    <m/>
    <m/>
  </r>
  <r>
    <s v="Naresh Kumar"/>
    <x v="0"/>
    <m/>
    <m/>
    <m/>
  </r>
  <r>
    <s v="Neha Gahlot"/>
    <x v="0"/>
    <n v="202211002174"/>
    <s v="Lid Positioning Device For Air-Tight Containers"/>
    <n v="2022"/>
  </r>
  <r>
    <s v="Jyoti Shokhanda"/>
    <x v="0"/>
    <m/>
    <m/>
    <m/>
  </r>
  <r>
    <s v="Vivek Dabra "/>
    <x v="0"/>
    <m/>
    <m/>
    <m/>
  </r>
  <r>
    <s v="Reenu Batra"/>
    <x v="0"/>
    <n v="202211002176"/>
    <s v="Hand Balancing Training System"/>
    <n v="2022"/>
  </r>
  <r>
    <s v="Sandeep Singh"/>
    <x v="0"/>
    <m/>
    <m/>
    <m/>
  </r>
  <r>
    <s v="Vinod Kumar"/>
    <x v="0"/>
    <m/>
    <m/>
    <m/>
  </r>
  <r>
    <s v="Amritpal Kaur"/>
    <x v="0"/>
    <n v="202211002179"/>
    <s v="Swim Training Device"/>
    <n v="2022"/>
  </r>
  <r>
    <s v="Sangeeta Rani"/>
    <x v="0"/>
    <m/>
    <m/>
    <m/>
  </r>
  <r>
    <s v="Reenu Batra"/>
    <x v="0"/>
    <m/>
    <m/>
    <m/>
  </r>
  <r>
    <s v="Mr Aman Thapak"/>
    <x v="0"/>
    <n v="202211002180"/>
    <s v="Automatic Construction Device"/>
    <n v="2022"/>
  </r>
  <r>
    <s v="Neeraj Kumar"/>
    <x v="0"/>
    <m/>
    <m/>
    <m/>
  </r>
  <r>
    <s v="Aprajay Sharma  "/>
    <x v="0"/>
    <m/>
    <m/>
    <m/>
  </r>
  <r>
    <s v="Dr. Vikas Dhawan"/>
    <x v="0"/>
    <n v="202211002178"/>
    <s v="Automated Solution Transferring Device "/>
    <n v="2022"/>
  </r>
  <r>
    <s v="Monika Deshwal"/>
    <x v="0"/>
    <m/>
    <m/>
    <m/>
  </r>
  <r>
    <s v="Tushar Dhankhar"/>
    <x v="0"/>
    <m/>
    <m/>
    <m/>
  </r>
  <r>
    <s v="Pardeep Kumar"/>
    <x v="0"/>
    <n v="202211002177"/>
    <s v="Compactible Musical Instruments Accommodation And Training Device"/>
    <n v="2022"/>
  </r>
  <r>
    <s v="Sumit Kumar"/>
    <x v="0"/>
    <m/>
    <m/>
    <m/>
  </r>
  <r>
    <s v="Neha Gahlot"/>
    <x v="0"/>
    <m/>
    <m/>
    <m/>
  </r>
  <r>
    <s v="Dr. Kamlesh Sharma"/>
    <x v="2"/>
    <n v="202211002208"/>
    <s v="Secured Infant Caressing Device "/>
    <n v="2022"/>
  </r>
  <r>
    <s v="Dr. Ravi Tomar"/>
    <x v="2"/>
    <m/>
    <m/>
    <m/>
  </r>
  <r>
    <s v="Anirudh Singh Bathiwal"/>
    <x v="2"/>
    <m/>
    <m/>
    <m/>
  </r>
  <r>
    <s v="Mr Naresh Kumar"/>
    <x v="0"/>
    <n v="202211002209"/>
    <s v="_x000a_Wooden Crack Fixing Device_x000a_"/>
    <n v="2022"/>
  </r>
  <r>
    <s v="Mr. Shivendra"/>
    <x v="0"/>
    <m/>
    <m/>
    <m/>
  </r>
  <r>
    <s v="Naveen Sharma"/>
    <x v="0"/>
    <m/>
    <m/>
    <m/>
  </r>
  <r>
    <s v="Aman Kumar Thapak"/>
    <x v="0"/>
    <n v="202211002210"/>
    <s v="Convertible Comfort Device"/>
    <n v="2022"/>
  </r>
  <r>
    <s v="Abhay Anand"/>
    <x v="0"/>
    <m/>
    <m/>
    <m/>
  </r>
  <r>
    <s v="Mr Kaushal Sharma"/>
    <x v="0"/>
    <m/>
    <m/>
    <m/>
  </r>
  <r>
    <s v="Manpreet Singh"/>
    <x v="0"/>
    <n v="202211002211"/>
    <s v="Bicycle Wheel Truing Device"/>
    <n v="2022"/>
  </r>
  <r>
    <s v="Amritpal Kaur"/>
    <x v="0"/>
    <m/>
    <m/>
    <m/>
  </r>
  <r>
    <s v="Nitin Sharma "/>
    <x v="0"/>
    <m/>
    <m/>
    <m/>
  </r>
  <r>
    <s v="Sumit Kumar"/>
    <x v="0"/>
    <n v="202211002212"/>
    <s v="Floor Surface Cleaning Device"/>
    <n v="2022"/>
  </r>
  <r>
    <s v="Jyoti Ahlawat"/>
    <x v="0"/>
    <m/>
    <m/>
    <m/>
  </r>
  <r>
    <s v="Shelly "/>
    <x v="0"/>
    <m/>
    <m/>
    <m/>
  </r>
  <r>
    <s v="Sumit Kumar"/>
    <x v="0"/>
    <n v="202211002207"/>
    <s v="Brick Sorting And Rearrangement Device"/>
    <n v="2022"/>
  </r>
  <r>
    <s v="Jyoti Ahlawat"/>
    <x v="0"/>
    <m/>
    <m/>
    <m/>
  </r>
  <r>
    <s v="Dr Neeraj Saini"/>
    <x v="0"/>
    <m/>
    <m/>
    <m/>
  </r>
  <r>
    <s v="Naresh Kumar"/>
    <x v="0"/>
    <n v="202211002203"/>
    <s v="Ornaments Storing Device"/>
    <n v="2022"/>
  </r>
  <r>
    <s v="Pardeep Kumar"/>
    <x v="0"/>
    <m/>
    <m/>
    <m/>
  </r>
  <r>
    <s v="Sumit Kumar"/>
    <x v="0"/>
    <m/>
    <m/>
    <m/>
  </r>
  <r>
    <s v="Neha Gahlot"/>
    <x v="0"/>
    <n v="202211002204"/>
    <s v="Automated Luggage Storage System For Vehicles"/>
    <n v="2022"/>
  </r>
  <r>
    <s v="Reenu Batra"/>
    <x v="0"/>
    <m/>
    <m/>
    <m/>
  </r>
  <r>
    <s v="Sangeeta Rani"/>
    <x v="0"/>
    <m/>
    <m/>
    <m/>
  </r>
  <r>
    <s v="Dr. Vikas Dhawan"/>
    <x v="0"/>
    <n v="202211002469"/>
    <s v="Automated Tyre Tube Restoration Device"/>
    <n v="2022"/>
  </r>
  <r>
    <s v="Aprajay"/>
    <x v="0"/>
    <m/>
    <m/>
    <m/>
  </r>
  <r>
    <s v="Mr Atul Babbar"/>
    <x v="0"/>
    <m/>
    <m/>
    <m/>
  </r>
  <r>
    <s v="Dr.Shekhar Tank"/>
    <x v="6"/>
    <n v="202211002470"/>
    <s v="Median Nerve Pain Stimulating Device"/>
    <n v="2022"/>
  </r>
  <r>
    <s v="Dr.Gunjar Jain"/>
    <x v="6"/>
    <m/>
    <m/>
    <m/>
  </r>
  <r>
    <s v="Dr. Kamlesh Sharma"/>
    <x v="2"/>
    <m/>
    <m/>
    <m/>
  </r>
  <r>
    <s v="Dr. S.R Chaini"/>
    <x v="1"/>
    <n v="202211002472"/>
    <s v="_x000a_ Juice Preparation Device_x000a_"/>
    <n v="2022"/>
  </r>
  <r>
    <s v="Pardeep Kumar"/>
    <x v="0"/>
    <m/>
    <m/>
    <m/>
  </r>
  <r>
    <s v="Ms. Khushi"/>
    <x v="1"/>
    <m/>
    <m/>
    <m/>
  </r>
  <r>
    <s v="Shelly"/>
    <x v="0"/>
    <n v="202211002474"/>
    <s v="Cutomized Light Projection Device"/>
    <n v="2022"/>
  </r>
  <r>
    <s v="Naresh Kumar"/>
    <x v="0"/>
    <m/>
    <m/>
    <m/>
  </r>
  <r>
    <s v="Pardeep Kumar"/>
    <x v="0"/>
    <m/>
    <m/>
    <m/>
  </r>
  <r>
    <s v="Ms Jasleen Chhatwal"/>
    <x v="1"/>
    <n v="202211002471"/>
    <s v="Butterbrot Preparing Device  "/>
    <n v="2022"/>
  </r>
  <r>
    <s v="Lucky Lakra"/>
    <x v="1"/>
    <m/>
    <m/>
    <m/>
  </r>
  <r>
    <s v="Shelly"/>
    <x v="0"/>
    <m/>
    <m/>
    <m/>
  </r>
  <r>
    <s v="Ankit Tyagi"/>
    <x v="0"/>
    <n v="202211002473"/>
    <s v="Convertible Footwear System"/>
    <n v="2022"/>
  </r>
  <r>
    <s v="Rakesh Yadav"/>
    <x v="0"/>
    <m/>
    <m/>
    <m/>
  </r>
  <r>
    <s v="Marut Mishra"/>
    <x v="0"/>
    <m/>
    <m/>
    <m/>
  </r>
  <r>
    <s v="Naresh Kumar"/>
    <x v="0"/>
    <n v="202211002480"/>
    <s v="Frozen Beverage Preparing And Vending Device"/>
    <n v="2022"/>
  </r>
  <r>
    <s v="Jyoti Ahlawat"/>
    <x v="0"/>
    <m/>
    <m/>
    <m/>
  </r>
  <r>
    <s v="Sumit Kumar"/>
    <x v="0"/>
    <m/>
    <m/>
    <m/>
  </r>
  <r>
    <s v="Dr. Ajay"/>
    <x v="0"/>
    <n v="202211002477"/>
    <s v="Secured Ornaments Storage Device"/>
    <n v="2022"/>
  </r>
  <r>
    <s v="Dr. Vikas Dhawan"/>
    <x v="0"/>
    <m/>
    <m/>
    <m/>
  </r>
  <r>
    <s v="Aman Kumar"/>
    <x v="0"/>
    <m/>
    <m/>
    <m/>
  </r>
  <r>
    <s v="Sandeep Singh"/>
    <x v="0"/>
    <n v="202211002478"/>
    <s v="Stress Releasing Device"/>
    <n v="2022"/>
  </r>
  <r>
    <s v="Tanuj Satti"/>
    <x v="0"/>
    <m/>
    <m/>
    <m/>
  </r>
  <r>
    <s v="Nitin Sharma"/>
    <x v="0"/>
    <m/>
    <m/>
    <m/>
  </r>
  <r>
    <s v="Naresh Kumar "/>
    <x v="0"/>
    <n v="202211002479"/>
    <s v="Plant Growth Management Device"/>
    <n v="2022"/>
  </r>
  <r>
    <s v="Dr. AK Yadav"/>
    <x v="0"/>
    <m/>
    <m/>
    <m/>
  </r>
  <r>
    <s v="Pardeep Kumar  "/>
    <x v="0"/>
    <m/>
    <m/>
    <m/>
  </r>
  <r>
    <s v="Ashwini Kumar_x000a__x000a__x000a_"/>
    <x v="0"/>
    <n v="202211002476"/>
    <s v="Ring Embellishing Device"/>
    <n v="2022"/>
  </r>
  <r>
    <s v="Aman Kumar"/>
    <x v="0"/>
    <m/>
    <m/>
    <m/>
  </r>
  <r>
    <s v="Sreekesh Asok Nair"/>
    <x v="0"/>
    <m/>
    <m/>
    <m/>
  </r>
  <r>
    <s v="Nitin Sharma"/>
    <x v="0"/>
    <n v="202211002475"/>
    <s v="Automated Sprint Start Training System"/>
    <n v="2022"/>
  </r>
  <r>
    <s v="Vivek Dabra"/>
    <x v="0"/>
    <m/>
    <m/>
    <m/>
  </r>
  <r>
    <s v="Sandeep Singh"/>
    <x v="0"/>
    <m/>
    <m/>
    <m/>
  </r>
  <r>
    <s v="Dr RS Yadav  _x000a__x000a__x000a_"/>
    <x v="5"/>
    <n v="202211018882"/>
    <s v="Smart Pit Digging Device"/>
    <n v="2022"/>
  </r>
  <r>
    <s v="Dr. Amit Kumar"/>
    <x v="0"/>
    <m/>
    <m/>
    <m/>
  </r>
  <r>
    <s v="Mr. Kunal Singh"/>
    <x v="0"/>
    <m/>
    <m/>
    <m/>
  </r>
  <r>
    <s v="Ashish"/>
    <x v="0"/>
    <m/>
    <m/>
    <m/>
  </r>
  <r>
    <s v="Mr. Dinesh Deshwal_x000a__x000a__x000a_"/>
    <x v="0"/>
    <n v="202211018881"/>
    <s v="Dent Repairing Device"/>
    <n v="2022"/>
  </r>
  <r>
    <s v="Shelly Bansal"/>
    <x v="0"/>
    <m/>
    <m/>
    <m/>
  </r>
  <r>
    <s v="Mr. Parteek Sharma "/>
    <x v="0"/>
    <m/>
    <m/>
    <m/>
  </r>
  <r>
    <s v="Ms Tanuj Satti"/>
    <x v="0"/>
    <m/>
    <m/>
    <m/>
  </r>
  <r>
    <s v="Dr Pardeep Kumar_x000a__x000a__x000a__x000a__x000a_ _x000a_"/>
    <x v="0"/>
    <n v="202211018875"/>
    <s v="Adjustable Merry Go Round"/>
    <n v="2022"/>
  </r>
  <r>
    <s v="Dr Yogesh Kumar"/>
    <x v="2"/>
    <m/>
    <m/>
    <m/>
  </r>
  <r>
    <s v="Dr. Pradeep Malik"/>
    <x v="2"/>
    <m/>
    <m/>
    <m/>
  </r>
  <r>
    <s v="Mr. Aakash Verma"/>
    <x v="2"/>
    <m/>
    <m/>
    <m/>
  </r>
  <r>
    <s v="Ms.Ritu "/>
    <x v="2"/>
    <m/>
    <m/>
    <m/>
  </r>
  <r>
    <s v="Ms Nishu  "/>
    <x v="2"/>
    <m/>
    <m/>
    <m/>
  </r>
  <r>
    <s v="Mr. Parteek Sharma "/>
    <x v="0"/>
    <m/>
    <m/>
    <m/>
  </r>
  <r>
    <s v="Mr. Vinod Kumar _x000a__x000a__x000a_"/>
    <x v="0"/>
    <n v="202211018879"/>
    <s v="Automated Device For Arranging Traffic Cones"/>
    <n v="2022"/>
  </r>
  <r>
    <s v="Mr. Neeraj Verma"/>
    <x v="0"/>
    <m/>
    <m/>
    <m/>
  </r>
  <r>
    <s v="Mr.Pankaj Khetwal"/>
    <x v="0"/>
    <m/>
    <m/>
    <m/>
  </r>
  <r>
    <s v="Nitika Sehgal"/>
    <x v="0"/>
    <m/>
    <m/>
    <m/>
  </r>
  <r>
    <s v="Dr. Vinod Kumar _x000a__x000a_ _x000a__x000a__x000a__x000a__x000a_"/>
    <x v="0"/>
    <n v="202211018874"/>
    <s v="Fruits Aging Device"/>
    <n v="2022"/>
  </r>
  <r>
    <s v="Dr. Neeraj Saini "/>
    <x v="0"/>
    <m/>
    <m/>
    <m/>
  </r>
  <r>
    <s v="Mr. Harish Kumar"/>
    <x v="1"/>
    <m/>
    <m/>
    <m/>
  </r>
  <r>
    <s v="Ms Jasleen Chhhatwal"/>
    <x v="1"/>
    <m/>
    <m/>
    <m/>
  </r>
  <r>
    <s v="Mr Dharminder Kumar"/>
    <x v="0"/>
    <m/>
    <m/>
    <m/>
  </r>
  <r>
    <s v="Mr. Divyansh"/>
    <x v="1"/>
    <m/>
    <m/>
    <m/>
  </r>
  <r>
    <s v="Mr. Pravesh Yadav"/>
    <x v="1"/>
    <m/>
    <m/>
    <m/>
  </r>
  <r>
    <s v="Ms. Nandini Kalra"/>
    <x v="1"/>
    <m/>
    <m/>
    <m/>
  </r>
  <r>
    <s v="Mr. Jaya Sharma   "/>
    <x v="0"/>
    <m/>
    <m/>
    <m/>
  </r>
  <r>
    <s v=" Dr. Priyanka Verma _x000a__x000a__x000a__x000a_"/>
    <x v="2"/>
    <n v="202211018877"/>
    <s v="Lip Salve Processing Device"/>
    <n v="2022"/>
  </r>
  <r>
    <s v=" Dr. Nutan Sharma"/>
    <x v="2"/>
    <m/>
    <m/>
    <m/>
  </r>
  <r>
    <s v="Ms. Ananya "/>
    <x v="2"/>
    <m/>
    <m/>
    <m/>
  </r>
  <r>
    <s v="Mr. Vihan Chaudhary  "/>
    <x v="2"/>
    <m/>
    <m/>
    <m/>
  </r>
  <r>
    <s v="Ms. Priyanka "/>
    <x v="2"/>
    <m/>
    <m/>
    <m/>
  </r>
  <r>
    <s v="MS Mandeep Kaur _x000a__x000a__x000a_   _x000a__x000a__x000a__x000a__x000a_"/>
    <x v="2"/>
    <n v="202211018876"/>
    <s v="Health Assistive Unrefined Sweeteners Processing System And Method"/>
    <n v="2022"/>
  </r>
  <r>
    <s v="Dr. Vikram Mor "/>
    <x v="2"/>
    <m/>
    <m/>
    <m/>
  </r>
  <r>
    <s v="Ms Akansha Sharma"/>
    <x v="2"/>
    <m/>
    <m/>
    <m/>
  </r>
  <r>
    <s v="Mr. Ayushi    "/>
    <x v="2"/>
    <m/>
    <m/>
    <m/>
  </r>
  <r>
    <s v="Ms. Deepati Rana  "/>
    <x v="2"/>
    <m/>
    <m/>
    <m/>
  </r>
  <r>
    <s v="Mr. Gaurav Mishra "/>
    <x v="1"/>
    <m/>
    <m/>
    <m/>
  </r>
  <r>
    <s v="Ms. Khushi "/>
    <x v="1"/>
    <m/>
    <m/>
    <m/>
  </r>
  <r>
    <s v="Mr. Aman Kumar"/>
    <x v="0"/>
    <m/>
    <m/>
    <m/>
  </r>
  <r>
    <s v="Mr. Rohan Sagwan"/>
    <x v="0"/>
    <m/>
    <m/>
    <m/>
  </r>
  <r>
    <s v="Mr. Asad Habeeb_x000a__x000a__x000a_ _x000a__x000a__x000a__x000a__x000a__x000a_"/>
    <x v="0"/>
    <n v="202211018873"/>
    <s v="Customized Paan Making System"/>
    <n v="2022"/>
  </r>
  <r>
    <s v="CM Karthikeyan"/>
    <x v="1"/>
    <m/>
    <m/>
    <m/>
  </r>
  <r>
    <s v="Mr. Karan Arya"/>
    <x v="1"/>
    <m/>
    <m/>
    <m/>
  </r>
  <r>
    <s v="Mr. Neetu Yadav "/>
    <x v="1"/>
    <m/>
    <m/>
    <m/>
  </r>
  <r>
    <s v="Ms. Neha "/>
    <x v="2"/>
    <m/>
    <m/>
    <m/>
  </r>
  <r>
    <s v="Ms Reetu "/>
    <x v="2"/>
    <m/>
    <m/>
    <m/>
  </r>
  <r>
    <s v="Ms Garima "/>
    <x v="2"/>
    <m/>
    <m/>
    <m/>
  </r>
  <r>
    <s v="Dr. Archana Chaudhary  "/>
    <x v="2"/>
    <m/>
    <m/>
    <m/>
  </r>
  <r>
    <s v="Dr. Haresh Kumar Sharma"/>
    <x v="2"/>
    <m/>
    <m/>
    <m/>
  </r>
  <r>
    <s v="Dr. Susanta Ranjan Chaini"/>
    <x v="1"/>
    <m/>
    <m/>
    <m/>
  </r>
  <r>
    <s v="Mr. Kaushal Sharma_x000a__x000a__x000a__x000a_"/>
    <x v="0"/>
    <n v="202211018878"/>
    <s v="Automated Slime Making Device"/>
    <n v="2022"/>
  </r>
  <r>
    <s v="Mr. Sambhav"/>
    <x v="0"/>
    <m/>
    <m/>
    <m/>
  </r>
  <r>
    <s v="Ms. Monali Bose "/>
    <x v="0"/>
    <m/>
    <m/>
    <m/>
  </r>
  <r>
    <s v="Mr Sandeep Kumar"/>
    <x v="0"/>
    <m/>
    <m/>
    <m/>
  </r>
  <r>
    <s v="Mr. Ankit Tayagi"/>
    <x v="0"/>
    <m/>
    <m/>
    <m/>
  </r>
  <r>
    <s v="Prof. Vikas Dhawan_x000a__x000a__x000a__x000a_"/>
    <x v="0"/>
    <n v="202211018880"/>
    <s v="Pop-Up Filter Maitenance Device"/>
    <n v="2022"/>
  </r>
  <r>
    <s v="Mr. Aparajay Sharma  "/>
    <x v="0"/>
    <m/>
    <m/>
    <m/>
  </r>
  <r>
    <s v="Mr. Harsh Saini"/>
    <x v="0"/>
    <m/>
    <m/>
    <m/>
  </r>
  <r>
    <s v="Dr. Amit Kumar "/>
    <x v="0"/>
    <m/>
    <m/>
    <m/>
  </r>
  <r>
    <s v="Dr. Atul Babbar"/>
    <x v="0"/>
    <m/>
    <m/>
    <m/>
  </r>
  <r>
    <s v="Prof BK Verma_x000a__x000a_"/>
    <x v="0"/>
    <n v="202211018897"/>
    <s v="Self-Sterilizing Object Grasping Device"/>
    <n v="2022"/>
  </r>
  <r>
    <s v="Sagir Ansari"/>
    <x v="0"/>
    <m/>
    <m/>
    <m/>
  </r>
  <r>
    <s v="Dr. Nancy"/>
    <x v="0"/>
    <m/>
    <m/>
    <m/>
  </r>
  <r>
    <s v="Ms. Neha _x000a__x000a_"/>
    <x v="0"/>
    <n v="202211018895"/>
    <s v="Smart Roof Cleaning Device"/>
    <n v="2022"/>
  </r>
  <r>
    <s v="Sonali Jain "/>
    <x v="0"/>
    <m/>
    <m/>
    <m/>
  </r>
  <r>
    <s v="Dr. Pradeep Lamba"/>
    <x v="0"/>
    <m/>
    <m/>
    <m/>
  </r>
  <r>
    <s v="Mr. Naresh Kumar _x000a__x000a_"/>
    <x v="0"/>
    <n v="202211018894"/>
    <s v="Ornamental Ball Fabricating Device"/>
    <n v="2022"/>
  </r>
  <r>
    <s v="Prachi Upadhaya "/>
    <x v="0"/>
    <m/>
    <m/>
    <m/>
  </r>
  <r>
    <s v="Dr. Nancy "/>
    <x v="0"/>
    <m/>
    <m/>
    <m/>
  </r>
  <r>
    <s v="Dr. Sumit Kumar _x000a__x000a_ _x000a_ "/>
    <x v="0"/>
    <n v="202211018896"/>
    <s v="Adjustable Thermally Insulated Tray"/>
    <n v="2022"/>
  </r>
  <r>
    <s v="Simran"/>
    <x v="0"/>
    <m/>
    <m/>
    <m/>
  </r>
  <r>
    <s v="Sneha Suman"/>
    <x v="0"/>
    <m/>
    <m/>
    <m/>
  </r>
  <r>
    <s v="Dr. Pradeep Lamba"/>
    <x v="0"/>
    <m/>
    <m/>
    <m/>
  </r>
  <r>
    <s v="Mr. Zunaid Alam  _x000a__x000a_  "/>
    <x v="0"/>
    <n v="202211018891"/>
    <s v="Device For Performing Salt Analysis"/>
    <n v="2022"/>
  </r>
  <r>
    <s v="Prachi Garg"/>
    <x v="0"/>
    <m/>
    <m/>
    <m/>
  </r>
  <r>
    <s v="Ms. Amritpal Kaur"/>
    <x v="0"/>
    <m/>
    <m/>
    <m/>
  </r>
  <r>
    <s v="Mr. Naresh Kumar _x000a__x000a_"/>
    <x v="0"/>
    <n v="202211018892"/>
    <s v="Confections Manufacturing System"/>
    <n v="2022"/>
  </r>
  <r>
    <s v="Ms Jaya Sharma "/>
    <x v="0"/>
    <m/>
    <m/>
    <m/>
  </r>
  <r>
    <s v="Ms.Shelly"/>
    <x v="0"/>
    <m/>
    <m/>
    <m/>
  </r>
  <r>
    <s v="Ms Shelly _x000a__x000a_"/>
    <x v="0"/>
    <n v="202211018893"/>
    <s v="Portable Plug Board Camouflaging Device"/>
    <n v="2022"/>
  </r>
  <r>
    <s v="Ms Priyanka Saini "/>
    <x v="0"/>
    <m/>
    <m/>
    <m/>
  </r>
  <r>
    <s v="Dr. Pradeep lamba "/>
    <x v="0"/>
    <m/>
    <m/>
    <m/>
  </r>
  <r>
    <s v="Ms Monika Deshwal_x000a__x000a__x000a_ "/>
    <x v="0"/>
    <n v="202211018898"/>
    <s v="Clothes Drying Device"/>
    <n v="2022"/>
  </r>
  <r>
    <s v="Kamesh"/>
    <x v="0"/>
    <m/>
    <m/>
    <m/>
  </r>
  <r>
    <s v="Sreekesh Asok Nair"/>
    <x v="0"/>
    <m/>
    <m/>
    <m/>
  </r>
  <r>
    <s v="Mr. Ankit Tyagi"/>
    <x v="0"/>
    <m/>
    <m/>
    <m/>
  </r>
  <r>
    <s v="Prof BK Verma _x000a__x000a_ "/>
    <x v="0"/>
    <n v="202211018889"/>
    <s v="Disc Throwing Training Device"/>
    <n v="2022"/>
  </r>
  <r>
    <s v="Bhavya Sharma"/>
    <x v="0"/>
    <m/>
    <m/>
    <m/>
  </r>
  <r>
    <s v="Mr. Zunaid Alam "/>
    <x v="0"/>
    <m/>
    <m/>
    <m/>
  </r>
  <r>
    <s v="Prof Sumit Kumar _x000a__x000a_ "/>
    <x v="0"/>
    <n v="202211018890"/>
    <s v="Transparent Wood Making Device"/>
    <n v="2022"/>
  </r>
  <r>
    <s v="Chetan"/>
    <x v="0"/>
    <m/>
    <m/>
    <m/>
  </r>
  <r>
    <s v="Prof Naresh Kumar "/>
    <x v="0"/>
    <m/>
    <m/>
    <m/>
  </r>
  <r>
    <s v="Prof BK Verma_x000a__x000a__x000a__x000a__x000a_"/>
    <x v="0"/>
    <n v="202211018903"/>
    <s v="Jewelry Piece Inserting Device"/>
    <n v="2022"/>
  </r>
  <r>
    <s v="Puru Sharma "/>
    <x v="0"/>
    <m/>
    <m/>
    <m/>
  </r>
  <r>
    <s v="Mr. Nitin Sharma"/>
    <x v="0"/>
    <m/>
    <m/>
    <m/>
  </r>
  <r>
    <s v="Prof Naresh Kumar_x000a__x000a_"/>
    <x v="0"/>
    <n v="202211018905"/>
    <s v="Trash Accommodating Device"/>
    <n v="2022"/>
  </r>
  <r>
    <s v="Kuldeep Saini "/>
    <x v="0"/>
    <m/>
    <m/>
    <m/>
  </r>
  <r>
    <s v="Ms Shelly"/>
    <x v="0"/>
    <m/>
    <m/>
    <m/>
  </r>
  <r>
    <s v="Prof. BK Verma _x000a__x000a_"/>
    <x v="0"/>
    <n v="202211018904"/>
    <s v="Vertical Surface Traversing Training Device"/>
    <n v="2022"/>
  </r>
  <r>
    <s v="Anshu Verma "/>
    <x v="0"/>
    <m/>
    <m/>
    <m/>
  </r>
  <r>
    <s v="Mr. Manpreet Singh"/>
    <x v="0"/>
    <m/>
    <m/>
    <m/>
  </r>
  <r>
    <s v="Dr Mirza Tanweer Ahmad Beig"/>
    <x v="2"/>
    <n v="202131057558"/>
    <s v="Artificial Intelligence and IoT based intelligent Automation (home) using Wi-Fi_x000a_and Android Applications"/>
    <n v="2021"/>
  </r>
  <r>
    <s v="Ankit Tyagi"/>
    <x v="0"/>
    <n v="202111020728"/>
    <s v="METHOD FOR TRACKING AND CONTROLLING MEDICAL VENTILATIONFOR COVID PATIENTS DURING PANDEMICS USING BLOCK CHAIN"/>
    <n v="2021"/>
  </r>
  <r>
    <s v="Dr. Bhoopesh Kumar Sharma"/>
    <x v="2"/>
    <n v="202111056539"/>
    <s v="CV BASED ACCIDENT AVOIDANCE SYSTEM THROUGH VIDEO SURVEILLANCE USING DEEP LEARNING ALGORITHMS"/>
    <n v="2021"/>
  </r>
  <r>
    <s v="Dr Archana Chaudhary"/>
    <x v="2"/>
    <n v="202111059550"/>
    <s v="AN IOT BASED COMPUTER SYSTEM FOR EFFICIENT HEALTHCARE DA0TA MANAGEMENT"/>
    <n v="2021"/>
  </r>
  <r>
    <s v="Dr. Nancy Arya"/>
    <x v="0"/>
    <n v="202141029006"/>
    <s v="Smart System for Driver’s Performance Evaluation using Machine Learning"/>
    <n v="2021"/>
  </r>
  <r>
    <s v="Dr. Nancy Arya"/>
    <x v="0"/>
    <n v="202111021342"/>
    <s v="Smart Wireless Charging System for Internet of Things Devices in Home Automation &amp; Method Thereof"/>
    <n v="2021"/>
  </r>
  <r>
    <s v="Dr. Mamta Dahiya"/>
    <x v="0"/>
    <n v="202111019941"/>
    <s v="A system and method for a video and image-based search for e-commerce platforms"/>
    <n v="2021"/>
  </r>
  <r>
    <s v="Dr. Mamta Dahiya"/>
    <x v="0"/>
    <n v="202111023974"/>
    <s v="System And Method For Providing Location-Based Services Using Location Analytics Of User Devices With Respect To Time"/>
    <n v="2021"/>
  </r>
  <r>
    <s v="Mr Manpreet Singh Bajwa"/>
    <x v="0"/>
    <n v="202111029124"/>
    <s v="Automated Diabetic Retinopathy Diagnosis Tool"/>
    <n v="2021"/>
  </r>
  <r>
    <s v="Mr. Manu Phogat"/>
    <x v="0"/>
    <n v="202131026317"/>
    <s v="A NOVEL SOLAR ASSISTED DEFLUORIDATION DEVICE USING LANGMUIR ISOTHERM MODEL FOR FLUORIDE FREE DRINKING WATER."/>
    <n v="2021"/>
  </r>
  <r>
    <s v="Ms. shelly Garg"/>
    <x v="0"/>
    <n v="202141033541"/>
    <s v="IOT Based Smart Control and Monitor for various ascepts of automoblie systems"/>
    <n v="2021"/>
  </r>
  <r>
    <s v="Ms. shelly Garg"/>
    <x v="0"/>
    <n v="202141028784"/>
    <s v="Artifical Neural Network based intelligent Refrigerator"/>
    <n v="2021"/>
  </r>
  <r>
    <s v="Ms. Neha Sehrawat"/>
    <x v="0"/>
    <n v="202141035772"/>
    <s v="Gateway clustering energy effiecient centrpoid integrated protocol for wireless sensors to increase theproductivity in the argicultural field"/>
    <n v="2021"/>
  </r>
  <r>
    <s v="Dr. Ajay"/>
    <x v="0"/>
    <n v="202111006553"/>
    <s v="Bio-Printing Device And System For Wound Healing"/>
    <n v="2021"/>
  </r>
  <r>
    <s v="Ankit Tyagi"/>
    <x v="0"/>
    <n v="202111021983"/>
    <s v="SYSTEM FOR INTEGRATED MONITORING AND MANAGEMENT OFAGRICULTURE AND RELATED PARAMETERS USING INTERNET OFTHINGS"/>
    <n v="2021"/>
  </r>
  <r>
    <s v="Shubhangi Chourasia"/>
    <x v="0"/>
    <m/>
    <m/>
    <m/>
  </r>
  <r>
    <s v="Ankit Tyagi"/>
    <x v="0"/>
    <n v="202141022174"/>
    <s v="SYSTEM OF COVID-19 SMART SECURITY BAND WITH ARTIFICIAL INTELLIGENCE AND INTERNET OF THINGS"/>
    <n v="2021"/>
  </r>
  <r>
    <s v="Shubhangi Chourasia"/>
    <x v="0"/>
    <m/>
    <m/>
    <m/>
  </r>
  <r>
    <s v="Ankit Tyagi "/>
    <x v="0"/>
    <n v="202111020928"/>
    <s v="SYSTEM FOR INTELLIGENT TRAFFIC CONTROL AND MANAGEMENT FOREMERGENCY VEHICLES USING INTERNET OF THINGS AND IMAGEPROCESSING"/>
    <n v="2021"/>
  </r>
  <r>
    <s v="Dr Ashwini Kumar"/>
    <x v="0"/>
    <m/>
    <m/>
    <m/>
  </r>
  <r>
    <s v="Dinesh Deshwal"/>
    <x v="0"/>
    <n v="202111021739"/>
    <s v="System of Food delivery and order from the customer"/>
    <n v="2021"/>
  </r>
  <r>
    <s v="Manpreet Singh"/>
    <x v="0"/>
    <m/>
    <m/>
    <m/>
  </r>
  <r>
    <s v="Monika Deshwal "/>
    <x v="0"/>
    <m/>
    <m/>
    <m/>
  </r>
  <r>
    <s v="Dr Ashwini"/>
    <x v="0"/>
    <s v="202131020491A"/>
    <s v="System for Depression Detection using Textual &amp; Emoji Analysis in Social Media through Machine Learning"/>
    <n v="2021"/>
  </r>
  <r>
    <s v="Dr Ashwini"/>
    <x v="0"/>
    <s v="202141027495A"/>
    <s v="Intelligent Covid Alarm system for the Delectation of Covid Protocol Violation in Covid care Unit"/>
    <n v="2021"/>
  </r>
  <r>
    <s v="Dr Ashwini"/>
    <x v="0"/>
    <s v="202121035368A,"/>
    <s v="Employing Multi-Energy Sources to Heating the Water in a Thermos Bottle Comprising with Power Storage System"/>
    <n v="2021"/>
  </r>
  <r>
    <s v="Dr. Ajay"/>
    <x v="0"/>
    <n v="202011054516"/>
    <s v="Apparatus &amp; Method For Multimaterial Extrusion Based 3d Printer"/>
    <n v="2020"/>
  </r>
  <r>
    <s v="Dr. Atul Babbar"/>
    <x v="0"/>
    <n v="202011053210"/>
    <s v="Apparatus for controlling movement of vehicle"/>
    <n v="2020"/>
  </r>
  <r>
    <m/>
    <x v="7"/>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7AE350-F916-4A38-A548-F77FE13072A3}"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1" firstHeaderRow="1" firstDataRow="1" firstDataCol="1"/>
  <pivotFields count="5">
    <pivotField showAll="0"/>
    <pivotField axis="axisRow" showAll="0">
      <items count="9">
        <item x="5"/>
        <item x="3"/>
        <item x="0"/>
        <item x="1"/>
        <item x="6"/>
        <item x="4"/>
        <item x="2"/>
        <item h="1" x="7"/>
        <item t="default"/>
      </items>
    </pivotField>
    <pivotField dataField="1" showAll="0"/>
    <pivotField showAll="0"/>
    <pivotField showAll="0"/>
  </pivotFields>
  <rowFields count="1">
    <field x="1"/>
  </rowFields>
  <rowItems count="8">
    <i>
      <x/>
    </i>
    <i>
      <x v="1"/>
    </i>
    <i>
      <x v="2"/>
    </i>
    <i>
      <x v="3"/>
    </i>
    <i>
      <x v="4"/>
    </i>
    <i>
      <x v="5"/>
    </i>
    <i>
      <x v="6"/>
    </i>
    <i t="grand">
      <x/>
    </i>
  </rowItems>
  <colItems count="1">
    <i/>
  </colItems>
  <dataFields count="1">
    <dataField name="Count of Patent/Copyright Number"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59CB1-DB75-4861-9920-D1C91EE93B81}">
  <dimension ref="A3:F11"/>
  <sheetViews>
    <sheetView tabSelected="1" workbookViewId="0">
      <selection activeCell="D4" sqref="D4"/>
    </sheetView>
  </sheetViews>
  <sheetFormatPr defaultRowHeight="15" x14ac:dyDescent="0.25"/>
  <cols>
    <col min="1" max="1" width="13.140625" bestFit="1" customWidth="1"/>
    <col min="2" max="2" width="32.7109375" bestFit="1" customWidth="1"/>
    <col min="5" max="5" width="49.5703125" customWidth="1"/>
    <col min="6" max="6" width="24.7109375" style="5" customWidth="1"/>
  </cols>
  <sheetData>
    <row r="3" spans="1:6" x14ac:dyDescent="0.25">
      <c r="A3" s="11" t="s">
        <v>445</v>
      </c>
      <c r="B3" t="s">
        <v>447</v>
      </c>
      <c r="E3" s="2" t="s">
        <v>141</v>
      </c>
      <c r="F3" s="18" t="s">
        <v>448</v>
      </c>
    </row>
    <row r="4" spans="1:6" x14ac:dyDescent="0.25">
      <c r="A4" s="12" t="s">
        <v>440</v>
      </c>
      <c r="B4" s="35">
        <v>2</v>
      </c>
      <c r="E4" s="19" t="s">
        <v>450</v>
      </c>
      <c r="F4" s="18">
        <v>2</v>
      </c>
    </row>
    <row r="5" spans="1:6" x14ac:dyDescent="0.25">
      <c r="A5" s="12" t="s">
        <v>434</v>
      </c>
      <c r="B5" s="35">
        <v>2</v>
      </c>
      <c r="E5" s="19" t="s">
        <v>451</v>
      </c>
      <c r="F5" s="18">
        <v>2</v>
      </c>
    </row>
    <row r="6" spans="1:6" x14ac:dyDescent="0.25">
      <c r="A6" s="12" t="s">
        <v>433</v>
      </c>
      <c r="B6" s="35">
        <v>91</v>
      </c>
      <c r="E6" s="19" t="s">
        <v>452</v>
      </c>
      <c r="F6" s="18">
        <v>91</v>
      </c>
    </row>
    <row r="7" spans="1:6" x14ac:dyDescent="0.25">
      <c r="A7" s="12" t="s">
        <v>431</v>
      </c>
      <c r="B7" s="35">
        <v>6</v>
      </c>
      <c r="E7" s="19" t="s">
        <v>453</v>
      </c>
      <c r="F7" s="18">
        <v>6</v>
      </c>
    </row>
    <row r="8" spans="1:6" x14ac:dyDescent="0.25">
      <c r="A8" s="12" t="s">
        <v>444</v>
      </c>
      <c r="B8" s="35">
        <v>2</v>
      </c>
      <c r="E8" s="19" t="s">
        <v>454</v>
      </c>
      <c r="F8" s="18">
        <v>2</v>
      </c>
    </row>
    <row r="9" spans="1:6" x14ac:dyDescent="0.25">
      <c r="A9" s="12" t="s">
        <v>443</v>
      </c>
      <c r="B9" s="35">
        <v>1</v>
      </c>
      <c r="E9" s="19" t="s">
        <v>455</v>
      </c>
      <c r="F9" s="18">
        <v>1</v>
      </c>
    </row>
    <row r="10" spans="1:6" x14ac:dyDescent="0.25">
      <c r="A10" s="12" t="s">
        <v>432</v>
      </c>
      <c r="B10" s="35">
        <v>16</v>
      </c>
      <c r="E10" s="19" t="s">
        <v>456</v>
      </c>
      <c r="F10" s="18">
        <v>16</v>
      </c>
    </row>
    <row r="11" spans="1:6" x14ac:dyDescent="0.25">
      <c r="A11" s="12" t="s">
        <v>446</v>
      </c>
      <c r="B11" s="35">
        <v>120</v>
      </c>
      <c r="E11" s="19" t="s">
        <v>449</v>
      </c>
      <c r="F11" s="18">
        <f>SUM(F4:F10)</f>
        <v>120</v>
      </c>
    </row>
  </sheetData>
  <pageMargins left="1.23"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E701E-5437-40DB-95F8-B042D550F6B0}">
  <sheetPr>
    <pageSetUpPr fitToPage="1"/>
  </sheetPr>
  <dimension ref="A1:E407"/>
  <sheetViews>
    <sheetView zoomScaleNormal="100" workbookViewId="0">
      <pane xSplit="2" ySplit="1" topLeftCell="C387" activePane="bottomRight" state="frozen"/>
      <selection pane="topRight" activeCell="C1" sqref="C1"/>
      <selection pane="bottomLeft" activeCell="A2" sqref="A2"/>
      <selection pane="bottomRight" activeCell="B77" sqref="B77"/>
    </sheetView>
  </sheetViews>
  <sheetFormatPr defaultRowHeight="15" x14ac:dyDescent="0.25"/>
  <cols>
    <col min="1" max="1" width="40.7109375" style="7" customWidth="1"/>
    <col min="2" max="2" width="13.85546875" style="9" bestFit="1" customWidth="1"/>
    <col min="3" max="3" width="28.7109375" style="17" customWidth="1"/>
    <col min="4" max="4" width="34.5703125" style="6" customWidth="1"/>
    <col min="5" max="5" width="23.7109375" style="17" bestFit="1" customWidth="1"/>
    <col min="6" max="16384" width="9.140625" style="7"/>
  </cols>
  <sheetData>
    <row r="1" spans="1:5" x14ac:dyDescent="0.25">
      <c r="A1" s="3" t="s">
        <v>0</v>
      </c>
      <c r="B1" s="3" t="s">
        <v>141</v>
      </c>
      <c r="C1" s="13" t="s">
        <v>1</v>
      </c>
      <c r="D1" s="3" t="s">
        <v>2</v>
      </c>
      <c r="E1" s="8" t="s">
        <v>457</v>
      </c>
    </row>
    <row r="2" spans="1:5" x14ac:dyDescent="0.25">
      <c r="A2" s="14" t="s">
        <v>148</v>
      </c>
      <c r="B2" s="3" t="s">
        <v>433</v>
      </c>
      <c r="C2" s="20">
        <v>202111036390</v>
      </c>
      <c r="D2" s="23" t="s">
        <v>3</v>
      </c>
      <c r="E2" s="26">
        <v>2022</v>
      </c>
    </row>
    <row r="3" spans="1:5" x14ac:dyDescent="0.25">
      <c r="A3" s="14" t="s">
        <v>142</v>
      </c>
      <c r="B3" s="3" t="s">
        <v>431</v>
      </c>
      <c r="C3" s="21"/>
      <c r="D3" s="24"/>
      <c r="E3" s="27"/>
    </row>
    <row r="4" spans="1:5" x14ac:dyDescent="0.25">
      <c r="A4" s="14" t="s">
        <v>143</v>
      </c>
      <c r="B4" s="3" t="s">
        <v>431</v>
      </c>
      <c r="C4" s="21"/>
      <c r="D4" s="24"/>
      <c r="E4" s="27"/>
    </row>
    <row r="5" spans="1:5" x14ac:dyDescent="0.25">
      <c r="A5" s="14" t="s">
        <v>144</v>
      </c>
      <c r="B5" s="3" t="s">
        <v>431</v>
      </c>
      <c r="C5" s="21"/>
      <c r="D5" s="24"/>
      <c r="E5" s="27"/>
    </row>
    <row r="6" spans="1:5" x14ac:dyDescent="0.25">
      <c r="A6" s="14" t="s">
        <v>145</v>
      </c>
      <c r="B6" s="3" t="s">
        <v>431</v>
      </c>
      <c r="C6" s="21"/>
      <c r="D6" s="24"/>
      <c r="E6" s="27"/>
    </row>
    <row r="7" spans="1:5" x14ac:dyDescent="0.25">
      <c r="A7" s="14" t="s">
        <v>146</v>
      </c>
      <c r="B7" s="3" t="s">
        <v>433</v>
      </c>
      <c r="C7" s="21"/>
      <c r="D7" s="24"/>
      <c r="E7" s="27"/>
    </row>
    <row r="8" spans="1:5" x14ac:dyDescent="0.25">
      <c r="A8" s="14" t="s">
        <v>147</v>
      </c>
      <c r="B8" s="3" t="s">
        <v>433</v>
      </c>
      <c r="C8" s="22"/>
      <c r="D8" s="25"/>
      <c r="E8" s="28"/>
    </row>
    <row r="9" spans="1:5" x14ac:dyDescent="0.25">
      <c r="A9" s="14" t="s">
        <v>155</v>
      </c>
      <c r="B9" s="3" t="s">
        <v>433</v>
      </c>
      <c r="C9" s="20">
        <v>202111036385</v>
      </c>
      <c r="D9" s="23" t="s">
        <v>4</v>
      </c>
      <c r="E9" s="26">
        <v>2022</v>
      </c>
    </row>
    <row r="10" spans="1:5" x14ac:dyDescent="0.25">
      <c r="A10" s="14" t="s">
        <v>149</v>
      </c>
      <c r="B10" s="3" t="s">
        <v>432</v>
      </c>
      <c r="C10" s="21"/>
      <c r="D10" s="24"/>
      <c r="E10" s="27"/>
    </row>
    <row r="11" spans="1:5" x14ac:dyDescent="0.25">
      <c r="A11" s="14" t="s">
        <v>151</v>
      </c>
      <c r="B11" s="3" t="s">
        <v>432</v>
      </c>
      <c r="C11" s="21"/>
      <c r="D11" s="24"/>
      <c r="E11" s="27"/>
    </row>
    <row r="12" spans="1:5" x14ac:dyDescent="0.25">
      <c r="A12" s="14" t="s">
        <v>150</v>
      </c>
      <c r="B12" s="3" t="s">
        <v>432</v>
      </c>
      <c r="C12" s="21"/>
      <c r="D12" s="24"/>
      <c r="E12" s="27"/>
    </row>
    <row r="13" spans="1:5" x14ac:dyDescent="0.25">
      <c r="A13" s="14" t="s">
        <v>152</v>
      </c>
      <c r="B13" s="3" t="s">
        <v>432</v>
      </c>
      <c r="C13" s="21"/>
      <c r="D13" s="24"/>
      <c r="E13" s="27"/>
    </row>
    <row r="14" spans="1:5" x14ac:dyDescent="0.25">
      <c r="A14" s="14" t="s">
        <v>153</v>
      </c>
      <c r="B14" s="3" t="s">
        <v>432</v>
      </c>
      <c r="C14" s="21"/>
      <c r="D14" s="24"/>
      <c r="E14" s="27"/>
    </row>
    <row r="15" spans="1:5" x14ac:dyDescent="0.25">
      <c r="A15" s="14" t="s">
        <v>154</v>
      </c>
      <c r="B15" s="3" t="s">
        <v>432</v>
      </c>
      <c r="C15" s="21"/>
      <c r="D15" s="24"/>
      <c r="E15" s="27"/>
    </row>
    <row r="16" spans="1:5" x14ac:dyDescent="0.25">
      <c r="A16" s="14" t="s">
        <v>146</v>
      </c>
      <c r="B16" s="3" t="s">
        <v>433</v>
      </c>
      <c r="C16" s="21"/>
      <c r="D16" s="24"/>
      <c r="E16" s="27"/>
    </row>
    <row r="17" spans="1:5" x14ac:dyDescent="0.25">
      <c r="A17" s="14" t="s">
        <v>147</v>
      </c>
      <c r="B17" s="3" t="s">
        <v>433</v>
      </c>
      <c r="C17" s="22"/>
      <c r="D17" s="25"/>
      <c r="E17" s="28"/>
    </row>
    <row r="18" spans="1:5" x14ac:dyDescent="0.25">
      <c r="A18" s="14" t="s">
        <v>163</v>
      </c>
      <c r="B18" s="3" t="s">
        <v>431</v>
      </c>
      <c r="C18" s="20">
        <v>202111036393</v>
      </c>
      <c r="D18" s="23" t="s">
        <v>5</v>
      </c>
      <c r="E18" s="26">
        <v>2022</v>
      </c>
    </row>
    <row r="19" spans="1:5" x14ac:dyDescent="0.25">
      <c r="A19" s="14" t="s">
        <v>156</v>
      </c>
      <c r="B19" s="3" t="s">
        <v>433</v>
      </c>
      <c r="C19" s="21"/>
      <c r="D19" s="24"/>
      <c r="E19" s="27"/>
    </row>
    <row r="20" spans="1:5" x14ac:dyDescent="0.25">
      <c r="A20" s="14" t="s">
        <v>157</v>
      </c>
      <c r="B20" s="3" t="s">
        <v>431</v>
      </c>
      <c r="C20" s="21"/>
      <c r="D20" s="24"/>
      <c r="E20" s="27"/>
    </row>
    <row r="21" spans="1:5" x14ac:dyDescent="0.25">
      <c r="A21" s="14" t="s">
        <v>158</v>
      </c>
      <c r="B21" s="3" t="s">
        <v>431</v>
      </c>
      <c r="C21" s="21"/>
      <c r="D21" s="24"/>
      <c r="E21" s="27"/>
    </row>
    <row r="22" spans="1:5" x14ac:dyDescent="0.25">
      <c r="A22" s="14" t="s">
        <v>159</v>
      </c>
      <c r="B22" s="3" t="s">
        <v>431</v>
      </c>
      <c r="C22" s="21"/>
      <c r="D22" s="24"/>
      <c r="E22" s="27"/>
    </row>
    <row r="23" spans="1:5" x14ac:dyDescent="0.25">
      <c r="A23" s="14" t="s">
        <v>160</v>
      </c>
      <c r="B23" s="3" t="s">
        <v>431</v>
      </c>
      <c r="C23" s="21"/>
      <c r="D23" s="24"/>
      <c r="E23" s="27"/>
    </row>
    <row r="24" spans="1:5" x14ac:dyDescent="0.25">
      <c r="A24" s="14" t="s">
        <v>161</v>
      </c>
      <c r="B24" s="3" t="s">
        <v>431</v>
      </c>
      <c r="C24" s="21"/>
      <c r="D24" s="24"/>
      <c r="E24" s="27"/>
    </row>
    <row r="25" spans="1:5" x14ac:dyDescent="0.25">
      <c r="A25" s="14" t="s">
        <v>162</v>
      </c>
      <c r="B25" s="3" t="s">
        <v>431</v>
      </c>
      <c r="C25" s="22"/>
      <c r="D25" s="25"/>
      <c r="E25" s="28"/>
    </row>
    <row r="26" spans="1:5" x14ac:dyDescent="0.25">
      <c r="A26" s="14" t="s">
        <v>169</v>
      </c>
      <c r="B26" s="3" t="s">
        <v>432</v>
      </c>
      <c r="C26" s="20">
        <v>202111036396</v>
      </c>
      <c r="D26" s="23" t="s">
        <v>6</v>
      </c>
      <c r="E26" s="26">
        <v>2022</v>
      </c>
    </row>
    <row r="27" spans="1:5" x14ac:dyDescent="0.25">
      <c r="A27" s="14" t="s">
        <v>164</v>
      </c>
      <c r="B27" s="3" t="s">
        <v>432</v>
      </c>
      <c r="C27" s="21"/>
      <c r="D27" s="24"/>
      <c r="E27" s="27"/>
    </row>
    <row r="28" spans="1:5" x14ac:dyDescent="0.25">
      <c r="A28" s="14" t="s">
        <v>165</v>
      </c>
      <c r="B28" s="3" t="s">
        <v>432</v>
      </c>
      <c r="C28" s="21"/>
      <c r="D28" s="24"/>
      <c r="E28" s="27"/>
    </row>
    <row r="29" spans="1:5" x14ac:dyDescent="0.25">
      <c r="A29" s="14" t="s">
        <v>166</v>
      </c>
      <c r="B29" s="3" t="s">
        <v>432</v>
      </c>
      <c r="C29" s="21"/>
      <c r="D29" s="24"/>
      <c r="E29" s="27"/>
    </row>
    <row r="30" spans="1:5" x14ac:dyDescent="0.25">
      <c r="A30" s="14" t="s">
        <v>167</v>
      </c>
      <c r="B30" s="3" t="s">
        <v>432</v>
      </c>
      <c r="C30" s="21"/>
      <c r="D30" s="24"/>
      <c r="E30" s="27"/>
    </row>
    <row r="31" spans="1:5" x14ac:dyDescent="0.25">
      <c r="A31" s="14" t="s">
        <v>168</v>
      </c>
      <c r="B31" s="3" t="s">
        <v>432</v>
      </c>
      <c r="C31" s="22"/>
      <c r="D31" s="25"/>
      <c r="E31" s="28"/>
    </row>
    <row r="32" spans="1:5" x14ac:dyDescent="0.25">
      <c r="A32" s="14" t="s">
        <v>186</v>
      </c>
      <c r="B32" s="3" t="s">
        <v>431</v>
      </c>
      <c r="C32" s="20">
        <v>202111036409</v>
      </c>
      <c r="D32" s="23" t="s">
        <v>7</v>
      </c>
      <c r="E32" s="26">
        <v>2022</v>
      </c>
    </row>
    <row r="33" spans="1:5" x14ac:dyDescent="0.25">
      <c r="A33" s="14" t="s">
        <v>170</v>
      </c>
      <c r="B33" s="3" t="s">
        <v>434</v>
      </c>
      <c r="C33" s="21"/>
      <c r="D33" s="24"/>
      <c r="E33" s="27"/>
    </row>
    <row r="34" spans="1:5" x14ac:dyDescent="0.25">
      <c r="A34" s="14" t="s">
        <v>171</v>
      </c>
      <c r="B34" s="3" t="s">
        <v>434</v>
      </c>
      <c r="C34" s="21"/>
      <c r="D34" s="24"/>
      <c r="E34" s="27"/>
    </row>
    <row r="35" spans="1:5" x14ac:dyDescent="0.25">
      <c r="A35" s="14" t="s">
        <v>172</v>
      </c>
      <c r="B35" s="3" t="s">
        <v>431</v>
      </c>
      <c r="C35" s="21"/>
      <c r="D35" s="24"/>
      <c r="E35" s="27"/>
    </row>
    <row r="36" spans="1:5" x14ac:dyDescent="0.25">
      <c r="A36" s="14" t="s">
        <v>173</v>
      </c>
      <c r="B36" s="3" t="s">
        <v>431</v>
      </c>
      <c r="C36" s="21"/>
      <c r="D36" s="24"/>
      <c r="E36" s="27"/>
    </row>
    <row r="37" spans="1:5" x14ac:dyDescent="0.25">
      <c r="A37" s="14" t="s">
        <v>174</v>
      </c>
      <c r="B37" s="3" t="s">
        <v>431</v>
      </c>
      <c r="C37" s="21"/>
      <c r="D37" s="24"/>
      <c r="E37" s="27"/>
    </row>
    <row r="38" spans="1:5" x14ac:dyDescent="0.25">
      <c r="A38" s="14" t="s">
        <v>175</v>
      </c>
      <c r="B38" s="3" t="s">
        <v>431</v>
      </c>
      <c r="C38" s="21"/>
      <c r="D38" s="24"/>
      <c r="E38" s="27"/>
    </row>
    <row r="39" spans="1:5" x14ac:dyDescent="0.25">
      <c r="A39" s="14" t="s">
        <v>268</v>
      </c>
      <c r="B39" s="3" t="s">
        <v>431</v>
      </c>
      <c r="C39" s="21"/>
      <c r="D39" s="24"/>
      <c r="E39" s="27"/>
    </row>
    <row r="40" spans="1:5" s="16" customFormat="1" x14ac:dyDescent="0.25">
      <c r="A40" s="14" t="s">
        <v>435</v>
      </c>
      <c r="B40" s="3" t="s">
        <v>431</v>
      </c>
      <c r="C40" s="22"/>
      <c r="D40" s="25"/>
      <c r="E40" s="28"/>
    </row>
    <row r="41" spans="1:5" x14ac:dyDescent="0.25">
      <c r="A41" s="14" t="s">
        <v>179</v>
      </c>
      <c r="B41" s="3" t="s">
        <v>433</v>
      </c>
      <c r="C41" s="20">
        <v>202111036414</v>
      </c>
      <c r="D41" s="23" t="s">
        <v>8</v>
      </c>
      <c r="E41" s="26">
        <v>2022</v>
      </c>
    </row>
    <row r="42" spans="1:5" x14ac:dyDescent="0.25">
      <c r="A42" s="14" t="s">
        <v>176</v>
      </c>
      <c r="B42" s="3" t="s">
        <v>434</v>
      </c>
      <c r="C42" s="21"/>
      <c r="D42" s="24"/>
      <c r="E42" s="27"/>
    </row>
    <row r="43" spans="1:5" x14ac:dyDescent="0.25">
      <c r="A43" s="14" t="s">
        <v>177</v>
      </c>
      <c r="B43" s="3" t="s">
        <v>434</v>
      </c>
      <c r="C43" s="21"/>
      <c r="D43" s="24"/>
      <c r="E43" s="27"/>
    </row>
    <row r="44" spans="1:5" x14ac:dyDescent="0.25">
      <c r="A44" s="14" t="s">
        <v>178</v>
      </c>
      <c r="B44" s="3" t="s">
        <v>433</v>
      </c>
      <c r="C44" s="21"/>
      <c r="D44" s="24"/>
      <c r="E44" s="27"/>
    </row>
    <row r="45" spans="1:5" x14ac:dyDescent="0.25">
      <c r="A45" s="14" t="s">
        <v>180</v>
      </c>
      <c r="B45" s="3" t="s">
        <v>434</v>
      </c>
      <c r="C45" s="22"/>
      <c r="D45" s="25"/>
      <c r="E45" s="28"/>
    </row>
    <row r="46" spans="1:5" x14ac:dyDescent="0.25">
      <c r="A46" s="14" t="s">
        <v>154</v>
      </c>
      <c r="B46" s="3" t="s">
        <v>432</v>
      </c>
      <c r="C46" s="20">
        <v>202211002171</v>
      </c>
      <c r="D46" s="23" t="s">
        <v>9</v>
      </c>
      <c r="E46" s="26">
        <v>2022</v>
      </c>
    </row>
    <row r="47" spans="1:5" x14ac:dyDescent="0.25">
      <c r="A47" s="14" t="s">
        <v>151</v>
      </c>
      <c r="B47" s="3" t="s">
        <v>432</v>
      </c>
      <c r="C47" s="21"/>
      <c r="D47" s="24"/>
      <c r="E47" s="27"/>
    </row>
    <row r="48" spans="1:5" x14ac:dyDescent="0.25">
      <c r="A48" s="14" t="s">
        <v>153</v>
      </c>
      <c r="B48" s="3" t="s">
        <v>432</v>
      </c>
      <c r="C48" s="22"/>
      <c r="D48" s="25"/>
      <c r="E48" s="28"/>
    </row>
    <row r="49" spans="1:5" x14ac:dyDescent="0.25">
      <c r="A49" s="14" t="s">
        <v>168</v>
      </c>
      <c r="B49" s="3" t="s">
        <v>432</v>
      </c>
      <c r="C49" s="20">
        <v>202211002205</v>
      </c>
      <c r="D49" s="23" t="s">
        <v>10</v>
      </c>
      <c r="E49" s="26">
        <v>2022</v>
      </c>
    </row>
    <row r="50" spans="1:5" x14ac:dyDescent="0.25">
      <c r="A50" s="14" t="s">
        <v>166</v>
      </c>
      <c r="B50" s="3" t="s">
        <v>432</v>
      </c>
      <c r="C50" s="21"/>
      <c r="D50" s="24"/>
      <c r="E50" s="27"/>
    </row>
    <row r="51" spans="1:5" x14ac:dyDescent="0.25">
      <c r="A51" s="14" t="s">
        <v>181</v>
      </c>
      <c r="B51" s="3" t="s">
        <v>432</v>
      </c>
      <c r="C51" s="22"/>
      <c r="D51" s="25"/>
      <c r="E51" s="28"/>
    </row>
    <row r="52" spans="1:5" x14ac:dyDescent="0.25">
      <c r="A52" s="14" t="s">
        <v>183</v>
      </c>
      <c r="B52" s="3" t="s">
        <v>434</v>
      </c>
      <c r="C52" s="20">
        <v>202211002206</v>
      </c>
      <c r="D52" s="23" t="s">
        <v>11</v>
      </c>
      <c r="E52" s="26">
        <v>2022</v>
      </c>
    </row>
    <row r="53" spans="1:5" x14ac:dyDescent="0.25">
      <c r="A53" s="14" t="s">
        <v>182</v>
      </c>
      <c r="B53" s="3" t="s">
        <v>434</v>
      </c>
      <c r="C53" s="21"/>
      <c r="D53" s="24"/>
      <c r="E53" s="27"/>
    </row>
    <row r="54" spans="1:5" x14ac:dyDescent="0.25">
      <c r="A54" s="14" t="s">
        <v>18</v>
      </c>
      <c r="B54" s="3" t="s">
        <v>434</v>
      </c>
      <c r="C54" s="22"/>
      <c r="D54" s="25"/>
      <c r="E54" s="28"/>
    </row>
    <row r="55" spans="1:5" ht="30" x14ac:dyDescent="0.25">
      <c r="A55" s="14" t="s">
        <v>12</v>
      </c>
      <c r="B55" s="3" t="s">
        <v>432</v>
      </c>
      <c r="C55" s="4">
        <v>202131058465</v>
      </c>
      <c r="D55" s="14" t="s">
        <v>13</v>
      </c>
      <c r="E55" s="1">
        <v>2022</v>
      </c>
    </row>
    <row r="56" spans="1:5" ht="30" x14ac:dyDescent="0.25">
      <c r="A56" s="14" t="s">
        <v>14</v>
      </c>
      <c r="B56" s="3" t="s">
        <v>432</v>
      </c>
      <c r="C56" s="4">
        <v>202241002256</v>
      </c>
      <c r="D56" s="14" t="s">
        <v>15</v>
      </c>
      <c r="E56" s="1">
        <v>2022</v>
      </c>
    </row>
    <row r="57" spans="1:5" ht="30" x14ac:dyDescent="0.25">
      <c r="A57" s="14" t="s">
        <v>16</v>
      </c>
      <c r="B57" s="3" t="s">
        <v>432</v>
      </c>
      <c r="C57" s="4">
        <v>202141055964</v>
      </c>
      <c r="D57" s="14" t="s">
        <v>17</v>
      </c>
      <c r="E57" s="1">
        <v>2022</v>
      </c>
    </row>
    <row r="58" spans="1:5" ht="30" x14ac:dyDescent="0.25">
      <c r="A58" s="14" t="s">
        <v>18</v>
      </c>
      <c r="B58" s="3" t="s">
        <v>434</v>
      </c>
      <c r="C58" s="4">
        <v>202111033343</v>
      </c>
      <c r="D58" s="14" t="s">
        <v>19</v>
      </c>
      <c r="E58" s="1">
        <v>2022</v>
      </c>
    </row>
    <row r="59" spans="1:5" ht="45" x14ac:dyDescent="0.25">
      <c r="A59" s="14" t="s">
        <v>442</v>
      </c>
      <c r="B59" s="3" t="s">
        <v>431</v>
      </c>
      <c r="C59" s="4">
        <v>202211001861</v>
      </c>
      <c r="D59" s="14" t="s">
        <v>20</v>
      </c>
      <c r="E59" s="1">
        <v>2022</v>
      </c>
    </row>
    <row r="60" spans="1:5" ht="45" x14ac:dyDescent="0.25">
      <c r="A60" s="14" t="s">
        <v>21</v>
      </c>
      <c r="B60" s="3" t="s">
        <v>443</v>
      </c>
      <c r="C60" s="4">
        <v>202111047001</v>
      </c>
      <c r="D60" s="14" t="s">
        <v>22</v>
      </c>
      <c r="E60" s="1">
        <v>2022</v>
      </c>
    </row>
    <row r="61" spans="1:5" ht="90" x14ac:dyDescent="0.25">
      <c r="A61" s="14" t="s">
        <v>23</v>
      </c>
      <c r="B61" s="3" t="s">
        <v>432</v>
      </c>
      <c r="C61" s="4">
        <v>202211007580</v>
      </c>
      <c r="D61" s="14" t="s">
        <v>24</v>
      </c>
      <c r="E61" s="1">
        <v>2022</v>
      </c>
    </row>
    <row r="62" spans="1:5" ht="22.5" customHeight="1" x14ac:dyDescent="0.25">
      <c r="A62" s="14" t="s">
        <v>23</v>
      </c>
      <c r="B62" s="3" t="s">
        <v>432</v>
      </c>
      <c r="C62" s="4">
        <v>202231021677</v>
      </c>
      <c r="D62" s="14" t="s">
        <v>25</v>
      </c>
      <c r="E62" s="1">
        <v>2022</v>
      </c>
    </row>
    <row r="63" spans="1:5" x14ac:dyDescent="0.25">
      <c r="A63" s="14" t="s">
        <v>185</v>
      </c>
      <c r="B63" s="3" t="s">
        <v>433</v>
      </c>
      <c r="C63" s="20">
        <v>202111036391</v>
      </c>
      <c r="D63" s="23" t="s">
        <v>26</v>
      </c>
      <c r="E63" s="26">
        <v>2022</v>
      </c>
    </row>
    <row r="64" spans="1:5" x14ac:dyDescent="0.25">
      <c r="A64" s="14" t="s">
        <v>436</v>
      </c>
      <c r="B64" s="3" t="s">
        <v>433</v>
      </c>
      <c r="C64" s="21"/>
      <c r="D64" s="24"/>
      <c r="E64" s="27"/>
    </row>
    <row r="65" spans="1:5" x14ac:dyDescent="0.25">
      <c r="A65" s="14" t="s">
        <v>437</v>
      </c>
      <c r="B65" s="3" t="s">
        <v>433</v>
      </c>
      <c r="C65" s="21"/>
      <c r="D65" s="24"/>
      <c r="E65" s="27"/>
    </row>
    <row r="66" spans="1:5" x14ac:dyDescent="0.25">
      <c r="A66" s="14" t="s">
        <v>184</v>
      </c>
      <c r="B66" s="3" t="s">
        <v>433</v>
      </c>
      <c r="C66" s="22"/>
      <c r="D66" s="25"/>
      <c r="E66" s="28"/>
    </row>
    <row r="67" spans="1:5" x14ac:dyDescent="0.25">
      <c r="A67" s="14" t="s">
        <v>190</v>
      </c>
      <c r="B67" s="3" t="s">
        <v>433</v>
      </c>
      <c r="C67" s="20">
        <v>202111036388</v>
      </c>
      <c r="D67" s="23" t="s">
        <v>27</v>
      </c>
      <c r="E67" s="26">
        <v>2022</v>
      </c>
    </row>
    <row r="68" spans="1:5" x14ac:dyDescent="0.25">
      <c r="A68" s="14" t="s">
        <v>187</v>
      </c>
      <c r="B68" s="3" t="s">
        <v>433</v>
      </c>
      <c r="C68" s="21"/>
      <c r="D68" s="24"/>
      <c r="E68" s="27"/>
    </row>
    <row r="69" spans="1:5" x14ac:dyDescent="0.25">
      <c r="A69" s="14" t="s">
        <v>188</v>
      </c>
      <c r="B69" s="3" t="s">
        <v>433</v>
      </c>
      <c r="C69" s="21"/>
      <c r="D69" s="24"/>
      <c r="E69" s="27"/>
    </row>
    <row r="70" spans="1:5" x14ac:dyDescent="0.25">
      <c r="A70" s="14" t="s">
        <v>189</v>
      </c>
      <c r="B70" s="3" t="s">
        <v>433</v>
      </c>
      <c r="C70" s="22"/>
      <c r="D70" s="25"/>
      <c r="E70" s="28"/>
    </row>
    <row r="71" spans="1:5" x14ac:dyDescent="0.25">
      <c r="A71" s="14" t="s">
        <v>195</v>
      </c>
      <c r="B71" s="3" t="s">
        <v>433</v>
      </c>
      <c r="C71" s="20">
        <v>202111036389</v>
      </c>
      <c r="D71" s="23" t="s">
        <v>28</v>
      </c>
      <c r="E71" s="26">
        <v>2022</v>
      </c>
    </row>
    <row r="72" spans="1:5" x14ac:dyDescent="0.25">
      <c r="A72" s="14" t="s">
        <v>191</v>
      </c>
      <c r="B72" s="3" t="s">
        <v>440</v>
      </c>
      <c r="C72" s="21"/>
      <c r="D72" s="24"/>
      <c r="E72" s="27"/>
    </row>
    <row r="73" spans="1:5" x14ac:dyDescent="0.25">
      <c r="A73" s="14" t="s">
        <v>192</v>
      </c>
      <c r="B73" s="3" t="s">
        <v>440</v>
      </c>
      <c r="C73" s="21"/>
      <c r="D73" s="24"/>
      <c r="E73" s="27"/>
    </row>
    <row r="74" spans="1:5" x14ac:dyDescent="0.25">
      <c r="A74" s="14" t="s">
        <v>193</v>
      </c>
      <c r="B74" s="3" t="s">
        <v>440</v>
      </c>
      <c r="C74" s="21"/>
      <c r="D74" s="24"/>
      <c r="E74" s="27"/>
    </row>
    <row r="75" spans="1:5" x14ac:dyDescent="0.25">
      <c r="A75" s="14" t="s">
        <v>194</v>
      </c>
      <c r="B75" s="3" t="s">
        <v>433</v>
      </c>
      <c r="C75" s="21"/>
      <c r="D75" s="24"/>
      <c r="E75" s="27"/>
    </row>
    <row r="76" spans="1:5" x14ac:dyDescent="0.25">
      <c r="A76" s="14" t="s">
        <v>196</v>
      </c>
      <c r="B76" s="3" t="s">
        <v>433</v>
      </c>
      <c r="C76" s="22"/>
      <c r="D76" s="25"/>
      <c r="E76" s="28"/>
    </row>
    <row r="77" spans="1:5" x14ac:dyDescent="0.25">
      <c r="A77" s="14" t="s">
        <v>200</v>
      </c>
      <c r="B77" s="3" t="s">
        <v>433</v>
      </c>
      <c r="C77" s="20">
        <v>202111036394</v>
      </c>
      <c r="D77" s="23" t="s">
        <v>29</v>
      </c>
      <c r="E77" s="26">
        <v>2022</v>
      </c>
    </row>
    <row r="78" spans="1:5" x14ac:dyDescent="0.25">
      <c r="A78" s="14" t="s">
        <v>199</v>
      </c>
      <c r="B78" s="3" t="s">
        <v>433</v>
      </c>
      <c r="C78" s="21"/>
      <c r="D78" s="24"/>
      <c r="E78" s="27"/>
    </row>
    <row r="79" spans="1:5" x14ac:dyDescent="0.25">
      <c r="A79" s="14" t="s">
        <v>197</v>
      </c>
      <c r="B79" s="3" t="s">
        <v>433</v>
      </c>
      <c r="C79" s="21"/>
      <c r="D79" s="24"/>
      <c r="E79" s="27"/>
    </row>
    <row r="80" spans="1:5" x14ac:dyDescent="0.25">
      <c r="A80" s="14" t="s">
        <v>198</v>
      </c>
      <c r="B80" s="3" t="s">
        <v>433</v>
      </c>
      <c r="C80" s="22"/>
      <c r="D80" s="25"/>
      <c r="E80" s="28"/>
    </row>
    <row r="81" spans="1:5" x14ac:dyDescent="0.25">
      <c r="A81" s="14" t="s">
        <v>204</v>
      </c>
      <c r="B81" s="3" t="s">
        <v>433</v>
      </c>
      <c r="C81" s="20">
        <v>202111036386</v>
      </c>
      <c r="D81" s="23" t="s">
        <v>30</v>
      </c>
      <c r="E81" s="26">
        <v>2022</v>
      </c>
    </row>
    <row r="82" spans="1:5" x14ac:dyDescent="0.25">
      <c r="A82" s="14" t="s">
        <v>201</v>
      </c>
      <c r="B82" s="3" t="s">
        <v>433</v>
      </c>
      <c r="C82" s="21"/>
      <c r="D82" s="24"/>
      <c r="E82" s="27"/>
    </row>
    <row r="83" spans="1:5" x14ac:dyDescent="0.25">
      <c r="A83" s="14" t="s">
        <v>202</v>
      </c>
      <c r="B83" s="3" t="s">
        <v>433</v>
      </c>
      <c r="C83" s="21"/>
      <c r="D83" s="24"/>
      <c r="E83" s="27"/>
    </row>
    <row r="84" spans="1:5" x14ac:dyDescent="0.25">
      <c r="A84" s="14" t="s">
        <v>203</v>
      </c>
      <c r="B84" s="3" t="s">
        <v>433</v>
      </c>
      <c r="C84" s="22"/>
      <c r="D84" s="25"/>
      <c r="E84" s="28"/>
    </row>
    <row r="85" spans="1:5" x14ac:dyDescent="0.25">
      <c r="A85" s="14" t="s">
        <v>206</v>
      </c>
      <c r="B85" s="3" t="s">
        <v>433</v>
      </c>
      <c r="C85" s="20">
        <v>202111036392</v>
      </c>
      <c r="D85" s="23" t="s">
        <v>31</v>
      </c>
      <c r="E85" s="26">
        <v>2022</v>
      </c>
    </row>
    <row r="86" spans="1:5" x14ac:dyDescent="0.25">
      <c r="A86" s="14" t="s">
        <v>201</v>
      </c>
      <c r="B86" s="3" t="s">
        <v>433</v>
      </c>
      <c r="C86" s="21"/>
      <c r="D86" s="24"/>
      <c r="E86" s="27"/>
    </row>
    <row r="87" spans="1:5" x14ac:dyDescent="0.25">
      <c r="A87" s="14" t="s">
        <v>202</v>
      </c>
      <c r="B87" s="3" t="s">
        <v>433</v>
      </c>
      <c r="C87" s="21"/>
      <c r="D87" s="24"/>
      <c r="E87" s="27"/>
    </row>
    <row r="88" spans="1:5" x14ac:dyDescent="0.25">
      <c r="A88" s="14" t="s">
        <v>205</v>
      </c>
      <c r="B88" s="3" t="s">
        <v>433</v>
      </c>
      <c r="C88" s="22"/>
      <c r="D88" s="25"/>
      <c r="E88" s="28"/>
    </row>
    <row r="89" spans="1:5" x14ac:dyDescent="0.25">
      <c r="A89" s="14" t="s">
        <v>208</v>
      </c>
      <c r="B89" s="3" t="s">
        <v>440</v>
      </c>
      <c r="C89" s="20">
        <v>202111036387</v>
      </c>
      <c r="D89" s="23" t="s">
        <v>32</v>
      </c>
      <c r="E89" s="26">
        <v>2022</v>
      </c>
    </row>
    <row r="90" spans="1:5" x14ac:dyDescent="0.25">
      <c r="A90" s="14" t="s">
        <v>207</v>
      </c>
      <c r="B90" s="3" t="s">
        <v>440</v>
      </c>
      <c r="C90" s="22"/>
      <c r="D90" s="25"/>
      <c r="E90" s="28"/>
    </row>
    <row r="91" spans="1:5" x14ac:dyDescent="0.25">
      <c r="A91" s="14" t="s">
        <v>206</v>
      </c>
      <c r="B91" s="3" t="s">
        <v>433</v>
      </c>
      <c r="C91" s="20">
        <v>202111036400</v>
      </c>
      <c r="D91" s="23" t="s">
        <v>33</v>
      </c>
      <c r="E91" s="26">
        <v>2022</v>
      </c>
    </row>
    <row r="92" spans="1:5" x14ac:dyDescent="0.25">
      <c r="A92" s="14" t="s">
        <v>215</v>
      </c>
      <c r="B92" s="3" t="s">
        <v>433</v>
      </c>
      <c r="C92" s="21"/>
      <c r="D92" s="24"/>
      <c r="E92" s="27"/>
    </row>
    <row r="93" spans="1:5" x14ac:dyDescent="0.25">
      <c r="A93" s="14" t="s">
        <v>216</v>
      </c>
      <c r="B93" s="3" t="s">
        <v>433</v>
      </c>
      <c r="C93" s="21"/>
      <c r="D93" s="24"/>
      <c r="E93" s="27"/>
    </row>
    <row r="94" spans="1:5" x14ac:dyDescent="0.25">
      <c r="A94" s="14" t="s">
        <v>217</v>
      </c>
      <c r="B94" s="3" t="s">
        <v>433</v>
      </c>
      <c r="C94" s="21"/>
      <c r="D94" s="24"/>
      <c r="E94" s="27"/>
    </row>
    <row r="95" spans="1:5" x14ac:dyDescent="0.25">
      <c r="A95" s="14" t="s">
        <v>218</v>
      </c>
      <c r="B95" s="3" t="s">
        <v>433</v>
      </c>
      <c r="C95" s="22"/>
      <c r="D95" s="25"/>
      <c r="E95" s="28"/>
    </row>
    <row r="96" spans="1:5" x14ac:dyDescent="0.25">
      <c r="A96" s="14" t="s">
        <v>214</v>
      </c>
      <c r="B96" s="3" t="s">
        <v>432</v>
      </c>
      <c r="C96" s="20">
        <v>202111036399</v>
      </c>
      <c r="D96" s="23" t="s">
        <v>34</v>
      </c>
      <c r="E96" s="26">
        <v>2022</v>
      </c>
    </row>
    <row r="97" spans="1:5" x14ac:dyDescent="0.25">
      <c r="A97" s="14" t="s">
        <v>209</v>
      </c>
      <c r="B97" s="3" t="s">
        <v>432</v>
      </c>
      <c r="C97" s="21"/>
      <c r="D97" s="24"/>
      <c r="E97" s="27"/>
    </row>
    <row r="98" spans="1:5" x14ac:dyDescent="0.25">
      <c r="A98" s="14" t="s">
        <v>210</v>
      </c>
      <c r="B98" s="3" t="s">
        <v>432</v>
      </c>
      <c r="C98" s="21"/>
      <c r="D98" s="24"/>
      <c r="E98" s="27"/>
    </row>
    <row r="99" spans="1:5" x14ac:dyDescent="0.25">
      <c r="A99" s="14" t="s">
        <v>211</v>
      </c>
      <c r="B99" s="3" t="s">
        <v>432</v>
      </c>
      <c r="C99" s="21"/>
      <c r="D99" s="24"/>
      <c r="E99" s="27"/>
    </row>
    <row r="100" spans="1:5" x14ac:dyDescent="0.25">
      <c r="A100" s="14" t="s">
        <v>212</v>
      </c>
      <c r="B100" s="3" t="s">
        <v>432</v>
      </c>
      <c r="C100" s="21"/>
      <c r="D100" s="24"/>
      <c r="E100" s="27"/>
    </row>
    <row r="101" spans="1:5" x14ac:dyDescent="0.25">
      <c r="A101" s="14" t="s">
        <v>213</v>
      </c>
      <c r="B101" s="3" t="s">
        <v>432</v>
      </c>
      <c r="C101" s="22"/>
      <c r="D101" s="25"/>
      <c r="E101" s="28"/>
    </row>
    <row r="102" spans="1:5" x14ac:dyDescent="0.25">
      <c r="A102" s="14" t="s">
        <v>221</v>
      </c>
      <c r="B102" s="3" t="s">
        <v>444</v>
      </c>
      <c r="C102" s="20">
        <v>202111036403</v>
      </c>
      <c r="D102" s="23" t="s">
        <v>35</v>
      </c>
      <c r="E102" s="26">
        <v>2022</v>
      </c>
    </row>
    <row r="103" spans="1:5" x14ac:dyDescent="0.25">
      <c r="A103" s="14" t="s">
        <v>219</v>
      </c>
      <c r="B103" s="3" t="s">
        <v>444</v>
      </c>
      <c r="C103" s="21"/>
      <c r="D103" s="24"/>
      <c r="E103" s="27"/>
    </row>
    <row r="104" spans="1:5" x14ac:dyDescent="0.25">
      <c r="A104" s="14" t="s">
        <v>220</v>
      </c>
      <c r="B104" s="3" t="s">
        <v>444</v>
      </c>
      <c r="C104" s="22"/>
      <c r="D104" s="25"/>
      <c r="E104" s="28"/>
    </row>
    <row r="105" spans="1:5" x14ac:dyDescent="0.25">
      <c r="A105" s="14" t="s">
        <v>228</v>
      </c>
      <c r="B105" s="3" t="s">
        <v>431</v>
      </c>
      <c r="C105" s="20">
        <v>202111036404</v>
      </c>
      <c r="D105" s="23" t="s">
        <v>36</v>
      </c>
      <c r="E105" s="26">
        <v>2022</v>
      </c>
    </row>
    <row r="106" spans="1:5" x14ac:dyDescent="0.25">
      <c r="A106" s="14" t="s">
        <v>222</v>
      </c>
      <c r="B106" s="3" t="s">
        <v>433</v>
      </c>
      <c r="C106" s="21"/>
      <c r="D106" s="24"/>
      <c r="E106" s="27"/>
    </row>
    <row r="107" spans="1:5" x14ac:dyDescent="0.25">
      <c r="A107" s="14" t="s">
        <v>128</v>
      </c>
      <c r="B107" s="3" t="s">
        <v>433</v>
      </c>
      <c r="C107" s="21"/>
      <c r="D107" s="24"/>
      <c r="E107" s="27"/>
    </row>
    <row r="108" spans="1:5" x14ac:dyDescent="0.25">
      <c r="A108" s="14" t="s">
        <v>223</v>
      </c>
      <c r="B108" s="3" t="s">
        <v>431</v>
      </c>
      <c r="C108" s="21"/>
      <c r="D108" s="24"/>
      <c r="E108" s="27"/>
    </row>
    <row r="109" spans="1:5" x14ac:dyDescent="0.25">
      <c r="A109" s="14" t="s">
        <v>224</v>
      </c>
      <c r="B109" s="3" t="s">
        <v>431</v>
      </c>
      <c r="C109" s="21"/>
      <c r="D109" s="24"/>
      <c r="E109" s="27"/>
    </row>
    <row r="110" spans="1:5" x14ac:dyDescent="0.25">
      <c r="A110" s="14" t="s">
        <v>225</v>
      </c>
      <c r="B110" s="3" t="s">
        <v>431</v>
      </c>
      <c r="C110" s="21"/>
      <c r="D110" s="24"/>
      <c r="E110" s="27"/>
    </row>
    <row r="111" spans="1:5" x14ac:dyDescent="0.25">
      <c r="A111" s="14" t="s">
        <v>226</v>
      </c>
      <c r="B111" s="3" t="s">
        <v>431</v>
      </c>
      <c r="C111" s="21"/>
      <c r="D111" s="24"/>
      <c r="E111" s="27"/>
    </row>
    <row r="112" spans="1:5" x14ac:dyDescent="0.25">
      <c r="A112" s="14" t="s">
        <v>227</v>
      </c>
      <c r="B112" s="3" t="s">
        <v>431</v>
      </c>
      <c r="C112" s="22"/>
      <c r="D112" s="25"/>
      <c r="E112" s="28"/>
    </row>
    <row r="113" spans="1:5" x14ac:dyDescent="0.25">
      <c r="A113" s="14" t="s">
        <v>231</v>
      </c>
      <c r="B113" s="3" t="s">
        <v>433</v>
      </c>
      <c r="C113" s="20">
        <v>202111036398</v>
      </c>
      <c r="D113" s="23" t="s">
        <v>37</v>
      </c>
      <c r="E113" s="26">
        <v>2022</v>
      </c>
    </row>
    <row r="114" spans="1:5" x14ac:dyDescent="0.25">
      <c r="A114" s="14" t="s">
        <v>229</v>
      </c>
      <c r="B114" s="3" t="s">
        <v>433</v>
      </c>
      <c r="C114" s="21"/>
      <c r="D114" s="24"/>
      <c r="E114" s="27"/>
    </row>
    <row r="115" spans="1:5" x14ac:dyDescent="0.25">
      <c r="A115" s="14" t="s">
        <v>230</v>
      </c>
      <c r="B115" s="3" t="s">
        <v>433</v>
      </c>
      <c r="C115" s="22"/>
      <c r="D115" s="25"/>
      <c r="E115" s="28"/>
    </row>
    <row r="116" spans="1:5" x14ac:dyDescent="0.25">
      <c r="A116" s="14" t="s">
        <v>234</v>
      </c>
      <c r="B116" s="3" t="s">
        <v>433</v>
      </c>
      <c r="C116" s="20">
        <v>202111036402</v>
      </c>
      <c r="D116" s="23" t="s">
        <v>38</v>
      </c>
      <c r="E116" s="26">
        <v>2022</v>
      </c>
    </row>
    <row r="117" spans="1:5" x14ac:dyDescent="0.25">
      <c r="A117" s="14" t="s">
        <v>232</v>
      </c>
      <c r="B117" s="3" t="s">
        <v>433</v>
      </c>
      <c r="C117" s="21"/>
      <c r="D117" s="24"/>
      <c r="E117" s="27"/>
    </row>
    <row r="118" spans="1:5" x14ac:dyDescent="0.25">
      <c r="A118" s="14" t="s">
        <v>233</v>
      </c>
      <c r="B118" s="3" t="s">
        <v>433</v>
      </c>
      <c r="C118" s="21"/>
      <c r="D118" s="24"/>
      <c r="E118" s="27"/>
    </row>
    <row r="119" spans="1:5" x14ac:dyDescent="0.25">
      <c r="A119" s="14" t="s">
        <v>235</v>
      </c>
      <c r="B119" s="3" t="s">
        <v>433</v>
      </c>
      <c r="C119" s="22"/>
      <c r="D119" s="25"/>
      <c r="E119" s="28"/>
    </row>
    <row r="120" spans="1:5" x14ac:dyDescent="0.25">
      <c r="A120" s="15" t="s">
        <v>240</v>
      </c>
      <c r="B120" s="3" t="s">
        <v>432</v>
      </c>
      <c r="C120" s="32">
        <v>202111036405</v>
      </c>
      <c r="D120" s="23" t="s">
        <v>39</v>
      </c>
      <c r="E120" s="29">
        <v>2022</v>
      </c>
    </row>
    <row r="121" spans="1:5" x14ac:dyDescent="0.25">
      <c r="A121" s="14" t="s">
        <v>236</v>
      </c>
      <c r="B121" s="3" t="s">
        <v>432</v>
      </c>
      <c r="C121" s="33"/>
      <c r="D121" s="24"/>
      <c r="E121" s="30"/>
    </row>
    <row r="122" spans="1:5" x14ac:dyDescent="0.25">
      <c r="A122" s="14" t="s">
        <v>237</v>
      </c>
      <c r="B122" s="3" t="s">
        <v>432</v>
      </c>
      <c r="C122" s="33"/>
      <c r="D122" s="24"/>
      <c r="E122" s="30"/>
    </row>
    <row r="123" spans="1:5" x14ac:dyDescent="0.25">
      <c r="A123" s="14" t="s">
        <v>239</v>
      </c>
      <c r="B123" s="3" t="s">
        <v>432</v>
      </c>
      <c r="C123" s="33"/>
      <c r="D123" s="24"/>
      <c r="E123" s="30"/>
    </row>
    <row r="124" spans="1:5" x14ac:dyDescent="0.25">
      <c r="A124" s="14" t="s">
        <v>238</v>
      </c>
      <c r="B124" s="3" t="s">
        <v>432</v>
      </c>
      <c r="C124" s="33"/>
      <c r="D124" s="24"/>
      <c r="E124" s="30"/>
    </row>
    <row r="125" spans="1:5" x14ac:dyDescent="0.25">
      <c r="A125" s="14" t="s">
        <v>241</v>
      </c>
      <c r="B125" s="3" t="s">
        <v>432</v>
      </c>
      <c r="C125" s="34"/>
      <c r="D125" s="25"/>
      <c r="E125" s="31"/>
    </row>
    <row r="126" spans="1:5" x14ac:dyDescent="0.25">
      <c r="A126" s="14" t="s">
        <v>438</v>
      </c>
      <c r="B126" s="3" t="s">
        <v>433</v>
      </c>
      <c r="C126" s="20">
        <v>202111036401</v>
      </c>
      <c r="D126" s="23" t="s">
        <v>40</v>
      </c>
      <c r="E126" s="26">
        <v>2022</v>
      </c>
    </row>
    <row r="127" spans="1:5" x14ac:dyDescent="0.25">
      <c r="A127" s="14" t="s">
        <v>244</v>
      </c>
      <c r="B127" s="3" t="s">
        <v>433</v>
      </c>
      <c r="C127" s="21"/>
      <c r="D127" s="24"/>
      <c r="E127" s="27"/>
    </row>
    <row r="128" spans="1:5" x14ac:dyDescent="0.25">
      <c r="A128" s="14" t="s">
        <v>245</v>
      </c>
      <c r="B128" s="3" t="s">
        <v>433</v>
      </c>
      <c r="C128" s="21"/>
      <c r="D128" s="24"/>
      <c r="E128" s="27"/>
    </row>
    <row r="129" spans="1:5" x14ac:dyDescent="0.25">
      <c r="A129" s="14" t="s">
        <v>246</v>
      </c>
      <c r="B129" s="3" t="s">
        <v>433</v>
      </c>
      <c r="C129" s="22"/>
      <c r="D129" s="25"/>
      <c r="E129" s="28"/>
    </row>
    <row r="130" spans="1:5" x14ac:dyDescent="0.25">
      <c r="A130" s="14" t="s">
        <v>248</v>
      </c>
      <c r="B130" s="3" t="s">
        <v>433</v>
      </c>
      <c r="C130" s="20">
        <v>202111036407</v>
      </c>
      <c r="D130" s="23" t="s">
        <v>41</v>
      </c>
      <c r="E130" s="26">
        <v>2022</v>
      </c>
    </row>
    <row r="131" spans="1:5" x14ac:dyDescent="0.25">
      <c r="A131" s="14" t="s">
        <v>242</v>
      </c>
      <c r="B131" s="3" t="s">
        <v>433</v>
      </c>
      <c r="C131" s="21"/>
      <c r="D131" s="24"/>
      <c r="E131" s="27"/>
    </row>
    <row r="132" spans="1:5" x14ac:dyDescent="0.25">
      <c r="A132" s="14" t="s">
        <v>243</v>
      </c>
      <c r="B132" s="3" t="s">
        <v>433</v>
      </c>
      <c r="C132" s="21"/>
      <c r="D132" s="24"/>
      <c r="E132" s="27"/>
    </row>
    <row r="133" spans="1:5" x14ac:dyDescent="0.25">
      <c r="A133" s="14" t="s">
        <v>247</v>
      </c>
      <c r="B133" s="3" t="s">
        <v>433</v>
      </c>
      <c r="C133" s="22"/>
      <c r="D133" s="25"/>
      <c r="E133" s="28"/>
    </row>
    <row r="134" spans="1:5" x14ac:dyDescent="0.25">
      <c r="A134" s="15" t="s">
        <v>252</v>
      </c>
      <c r="B134" s="3" t="s">
        <v>433</v>
      </c>
      <c r="C134" s="20">
        <v>202111036410</v>
      </c>
      <c r="D134" s="23" t="s">
        <v>42</v>
      </c>
      <c r="E134" s="26">
        <v>2022</v>
      </c>
    </row>
    <row r="135" spans="1:5" x14ac:dyDescent="0.25">
      <c r="A135" s="14" t="s">
        <v>249</v>
      </c>
      <c r="B135" s="3" t="s">
        <v>433</v>
      </c>
      <c r="C135" s="21"/>
      <c r="D135" s="24"/>
      <c r="E135" s="27"/>
    </row>
    <row r="136" spans="1:5" x14ac:dyDescent="0.25">
      <c r="A136" s="14" t="s">
        <v>250</v>
      </c>
      <c r="B136" s="3" t="s">
        <v>433</v>
      </c>
      <c r="C136" s="21"/>
      <c r="D136" s="24"/>
      <c r="E136" s="27"/>
    </row>
    <row r="137" spans="1:5" x14ac:dyDescent="0.25">
      <c r="A137" s="14" t="s">
        <v>251</v>
      </c>
      <c r="B137" s="3" t="s">
        <v>433</v>
      </c>
      <c r="C137" s="22"/>
      <c r="D137" s="25"/>
      <c r="E137" s="28"/>
    </row>
    <row r="138" spans="1:5" x14ac:dyDescent="0.25">
      <c r="A138" s="14" t="s">
        <v>425</v>
      </c>
      <c r="B138" s="3" t="s">
        <v>433</v>
      </c>
      <c r="C138" s="20">
        <v>202111036406</v>
      </c>
      <c r="D138" s="23" t="s">
        <v>43</v>
      </c>
      <c r="E138" s="26">
        <v>2022</v>
      </c>
    </row>
    <row r="139" spans="1:5" x14ac:dyDescent="0.25">
      <c r="A139" s="14" t="s">
        <v>253</v>
      </c>
      <c r="B139" s="3" t="s">
        <v>433</v>
      </c>
      <c r="C139" s="21"/>
      <c r="D139" s="24"/>
      <c r="E139" s="27"/>
    </row>
    <row r="140" spans="1:5" x14ac:dyDescent="0.25">
      <c r="A140" s="14" t="s">
        <v>254</v>
      </c>
      <c r="B140" s="3" t="s">
        <v>433</v>
      </c>
      <c r="C140" s="21"/>
      <c r="D140" s="24"/>
      <c r="E140" s="27"/>
    </row>
    <row r="141" spans="1:5" x14ac:dyDescent="0.25">
      <c r="A141" s="14" t="s">
        <v>255</v>
      </c>
      <c r="B141" s="3" t="s">
        <v>433</v>
      </c>
      <c r="C141" s="22"/>
      <c r="D141" s="25"/>
      <c r="E141" s="28"/>
    </row>
    <row r="142" spans="1:5" x14ac:dyDescent="0.25">
      <c r="A142" s="14" t="s">
        <v>259</v>
      </c>
      <c r="B142" s="3" t="s">
        <v>433</v>
      </c>
      <c r="C142" s="20">
        <v>202111036413</v>
      </c>
      <c r="D142" s="23" t="s">
        <v>44</v>
      </c>
      <c r="E142" s="26">
        <v>2022</v>
      </c>
    </row>
    <row r="143" spans="1:5" x14ac:dyDescent="0.25">
      <c r="A143" s="14" t="s">
        <v>256</v>
      </c>
      <c r="B143" s="3" t="s">
        <v>433</v>
      </c>
      <c r="C143" s="21"/>
      <c r="D143" s="24"/>
      <c r="E143" s="27"/>
    </row>
    <row r="144" spans="1:5" x14ac:dyDescent="0.25">
      <c r="A144" s="14" t="s">
        <v>257</v>
      </c>
      <c r="B144" s="3" t="s">
        <v>433</v>
      </c>
      <c r="C144" s="21"/>
      <c r="D144" s="24"/>
      <c r="E144" s="27"/>
    </row>
    <row r="145" spans="1:5" x14ac:dyDescent="0.25">
      <c r="A145" s="14" t="s">
        <v>258</v>
      </c>
      <c r="B145" s="3" t="s">
        <v>433</v>
      </c>
      <c r="C145" s="22"/>
      <c r="D145" s="25"/>
      <c r="E145" s="28"/>
    </row>
    <row r="146" spans="1:5" x14ac:dyDescent="0.25">
      <c r="A146" s="14" t="s">
        <v>439</v>
      </c>
      <c r="B146" s="3" t="s">
        <v>433</v>
      </c>
      <c r="C146" s="20">
        <v>202111036415</v>
      </c>
      <c r="D146" s="23" t="s">
        <v>45</v>
      </c>
      <c r="E146" s="26">
        <v>2022</v>
      </c>
    </row>
    <row r="147" spans="1:5" x14ac:dyDescent="0.25">
      <c r="A147" s="14" t="s">
        <v>260</v>
      </c>
      <c r="B147" s="3" t="s">
        <v>433</v>
      </c>
      <c r="C147" s="21"/>
      <c r="D147" s="24"/>
      <c r="E147" s="27"/>
    </row>
    <row r="148" spans="1:5" x14ac:dyDescent="0.25">
      <c r="A148" s="14" t="s">
        <v>262</v>
      </c>
      <c r="B148" s="3" t="s">
        <v>433</v>
      </c>
      <c r="C148" s="21"/>
      <c r="D148" s="24"/>
      <c r="E148" s="27"/>
    </row>
    <row r="149" spans="1:5" x14ac:dyDescent="0.25">
      <c r="A149" s="14" t="s">
        <v>261</v>
      </c>
      <c r="B149" s="3" t="s">
        <v>433</v>
      </c>
      <c r="C149" s="22"/>
      <c r="D149" s="25"/>
      <c r="E149" s="28"/>
    </row>
    <row r="150" spans="1:5" s="6" customFormat="1" x14ac:dyDescent="0.25">
      <c r="A150" s="14" t="s">
        <v>266</v>
      </c>
      <c r="B150" s="3" t="s">
        <v>433</v>
      </c>
      <c r="C150" s="20">
        <v>202111036411</v>
      </c>
      <c r="D150" s="23" t="s">
        <v>46</v>
      </c>
      <c r="E150" s="26">
        <v>2022</v>
      </c>
    </row>
    <row r="151" spans="1:5" x14ac:dyDescent="0.25">
      <c r="A151" s="14" t="s">
        <v>263</v>
      </c>
      <c r="B151" s="3" t="s">
        <v>433</v>
      </c>
      <c r="C151" s="21"/>
      <c r="D151" s="24"/>
      <c r="E151" s="27"/>
    </row>
    <row r="152" spans="1:5" x14ac:dyDescent="0.25">
      <c r="A152" s="14" t="s">
        <v>265</v>
      </c>
      <c r="B152" s="3" t="s">
        <v>433</v>
      </c>
      <c r="C152" s="21"/>
      <c r="D152" s="24"/>
      <c r="E152" s="27"/>
    </row>
    <row r="153" spans="1:5" x14ac:dyDescent="0.25">
      <c r="A153" s="14" t="s">
        <v>264</v>
      </c>
      <c r="B153" s="3" t="s">
        <v>433</v>
      </c>
      <c r="C153" s="22"/>
      <c r="D153" s="25"/>
      <c r="E153" s="28"/>
    </row>
    <row r="154" spans="1:5" x14ac:dyDescent="0.25">
      <c r="A154" s="15" t="s">
        <v>276</v>
      </c>
      <c r="B154" s="3" t="s">
        <v>433</v>
      </c>
      <c r="C154" s="20">
        <v>202111036412</v>
      </c>
      <c r="D154" s="23" t="s">
        <v>47</v>
      </c>
      <c r="E154" s="26">
        <v>2022</v>
      </c>
    </row>
    <row r="155" spans="1:5" x14ac:dyDescent="0.25">
      <c r="A155" s="14" t="s">
        <v>267</v>
      </c>
      <c r="B155" s="3" t="s">
        <v>431</v>
      </c>
      <c r="C155" s="21"/>
      <c r="D155" s="24"/>
      <c r="E155" s="27"/>
    </row>
    <row r="156" spans="1:5" x14ac:dyDescent="0.25">
      <c r="A156" s="14" t="s">
        <v>268</v>
      </c>
      <c r="B156" s="3" t="s">
        <v>431</v>
      </c>
      <c r="C156" s="21"/>
      <c r="D156" s="24"/>
      <c r="E156" s="27"/>
    </row>
    <row r="157" spans="1:5" x14ac:dyDescent="0.25">
      <c r="A157" s="14" t="s">
        <v>269</v>
      </c>
      <c r="B157" s="3" t="s">
        <v>431</v>
      </c>
      <c r="C157" s="21"/>
      <c r="D157" s="24"/>
      <c r="E157" s="27"/>
    </row>
    <row r="158" spans="1:5" x14ac:dyDescent="0.25">
      <c r="A158" s="14" t="s">
        <v>270</v>
      </c>
      <c r="B158" s="3" t="s">
        <v>431</v>
      </c>
      <c r="C158" s="21"/>
      <c r="D158" s="24"/>
      <c r="E158" s="27"/>
    </row>
    <row r="159" spans="1:5" x14ac:dyDescent="0.25">
      <c r="A159" s="14" t="s">
        <v>158</v>
      </c>
      <c r="B159" s="3" t="s">
        <v>431</v>
      </c>
      <c r="C159" s="21"/>
      <c r="D159" s="24"/>
      <c r="E159" s="27"/>
    </row>
    <row r="160" spans="1:5" x14ac:dyDescent="0.25">
      <c r="A160" s="14" t="s">
        <v>271</v>
      </c>
      <c r="B160" s="3" t="s">
        <v>431</v>
      </c>
      <c r="C160" s="21"/>
      <c r="D160" s="24"/>
      <c r="E160" s="27"/>
    </row>
    <row r="161" spans="1:5" x14ac:dyDescent="0.25">
      <c r="A161" s="14" t="s">
        <v>272</v>
      </c>
      <c r="B161" s="3" t="s">
        <v>431</v>
      </c>
      <c r="C161" s="21"/>
      <c r="D161" s="24"/>
      <c r="E161" s="27"/>
    </row>
    <row r="162" spans="1:5" x14ac:dyDescent="0.25">
      <c r="A162" s="14" t="s">
        <v>273</v>
      </c>
      <c r="B162" s="3" t="s">
        <v>431</v>
      </c>
      <c r="C162" s="21"/>
      <c r="D162" s="24"/>
      <c r="E162" s="27"/>
    </row>
    <row r="163" spans="1:5" x14ac:dyDescent="0.25">
      <c r="A163" s="14" t="s">
        <v>275</v>
      </c>
      <c r="B163" s="3" t="s">
        <v>433</v>
      </c>
      <c r="C163" s="21"/>
      <c r="D163" s="24"/>
      <c r="E163" s="27"/>
    </row>
    <row r="164" spans="1:5" x14ac:dyDescent="0.25">
      <c r="A164" s="14" t="s">
        <v>274</v>
      </c>
      <c r="B164" s="3" t="s">
        <v>433</v>
      </c>
      <c r="C164" s="22"/>
      <c r="D164" s="25"/>
      <c r="E164" s="28"/>
    </row>
    <row r="165" spans="1:5" x14ac:dyDescent="0.25">
      <c r="A165" s="14" t="s">
        <v>365</v>
      </c>
      <c r="B165" s="3" t="s">
        <v>433</v>
      </c>
      <c r="C165" s="20">
        <v>202111036408</v>
      </c>
      <c r="D165" s="23" t="s">
        <v>48</v>
      </c>
      <c r="E165" s="26">
        <v>2022</v>
      </c>
    </row>
    <row r="166" spans="1:5" x14ac:dyDescent="0.25">
      <c r="A166" s="14" t="s">
        <v>355</v>
      </c>
      <c r="B166" s="3" t="s">
        <v>433</v>
      </c>
      <c r="C166" s="21"/>
      <c r="D166" s="24"/>
      <c r="E166" s="27"/>
    </row>
    <row r="167" spans="1:5" x14ac:dyDescent="0.25">
      <c r="A167" s="14" t="s">
        <v>364</v>
      </c>
      <c r="B167" s="3" t="s">
        <v>433</v>
      </c>
      <c r="C167" s="21"/>
      <c r="D167" s="24"/>
      <c r="E167" s="27"/>
    </row>
    <row r="168" spans="1:5" x14ac:dyDescent="0.25">
      <c r="A168" s="14" t="s">
        <v>363</v>
      </c>
      <c r="B168" s="3" t="s">
        <v>433</v>
      </c>
      <c r="C168" s="22"/>
      <c r="D168" s="25"/>
      <c r="E168" s="28"/>
    </row>
    <row r="169" spans="1:5" x14ac:dyDescent="0.25">
      <c r="A169" s="14" t="s">
        <v>369</v>
      </c>
      <c r="B169" s="3" t="s">
        <v>433</v>
      </c>
      <c r="C169" s="20">
        <v>202111036418</v>
      </c>
      <c r="D169" s="23" t="s">
        <v>49</v>
      </c>
      <c r="E169" s="26">
        <v>2022</v>
      </c>
    </row>
    <row r="170" spans="1:5" x14ac:dyDescent="0.25">
      <c r="A170" s="14" t="s">
        <v>113</v>
      </c>
      <c r="B170" s="3" t="s">
        <v>433</v>
      </c>
      <c r="C170" s="21"/>
      <c r="D170" s="24"/>
      <c r="E170" s="27"/>
    </row>
    <row r="171" spans="1:5" x14ac:dyDescent="0.25">
      <c r="A171" s="14" t="s">
        <v>368</v>
      </c>
      <c r="B171" s="3" t="s">
        <v>433</v>
      </c>
      <c r="C171" s="21"/>
      <c r="D171" s="24"/>
      <c r="E171" s="27"/>
    </row>
    <row r="172" spans="1:5" x14ac:dyDescent="0.25">
      <c r="A172" s="14" t="s">
        <v>367</v>
      </c>
      <c r="B172" s="3" t="s">
        <v>433</v>
      </c>
      <c r="C172" s="21"/>
      <c r="D172" s="24"/>
      <c r="E172" s="27"/>
    </row>
    <row r="173" spans="1:5" x14ac:dyDescent="0.25">
      <c r="A173" s="14" t="s">
        <v>366</v>
      </c>
      <c r="B173" s="3" t="s">
        <v>433</v>
      </c>
      <c r="C173" s="22"/>
      <c r="D173" s="25"/>
      <c r="E173" s="28"/>
    </row>
    <row r="174" spans="1:5" x14ac:dyDescent="0.25">
      <c r="A174" s="15" t="s">
        <v>373</v>
      </c>
      <c r="B174" s="3" t="s">
        <v>433</v>
      </c>
      <c r="C174" s="32">
        <v>202111036416</v>
      </c>
      <c r="D174" s="23" t="s">
        <v>50</v>
      </c>
      <c r="E174" s="29">
        <v>2022</v>
      </c>
    </row>
    <row r="175" spans="1:5" x14ac:dyDescent="0.25">
      <c r="A175" s="14" t="s">
        <v>372</v>
      </c>
      <c r="B175" s="3" t="s">
        <v>433</v>
      </c>
      <c r="C175" s="33"/>
      <c r="D175" s="24"/>
      <c r="E175" s="30"/>
    </row>
    <row r="176" spans="1:5" x14ac:dyDescent="0.25">
      <c r="A176" s="14" t="s">
        <v>371</v>
      </c>
      <c r="B176" s="3" t="s">
        <v>433</v>
      </c>
      <c r="C176" s="33"/>
      <c r="D176" s="24"/>
      <c r="E176" s="30"/>
    </row>
    <row r="177" spans="1:5" x14ac:dyDescent="0.25">
      <c r="A177" s="14" t="s">
        <v>370</v>
      </c>
      <c r="B177" s="3" t="s">
        <v>433</v>
      </c>
      <c r="C177" s="34"/>
      <c r="D177" s="25"/>
      <c r="E177" s="31"/>
    </row>
    <row r="178" spans="1:5" x14ac:dyDescent="0.25">
      <c r="A178" s="14" t="s">
        <v>376</v>
      </c>
      <c r="B178" s="3" t="s">
        <v>433</v>
      </c>
      <c r="C178" s="20">
        <v>202111036420</v>
      </c>
      <c r="D178" s="23" t="s">
        <v>51</v>
      </c>
      <c r="E178" s="26">
        <v>2022</v>
      </c>
    </row>
    <row r="179" spans="1:5" x14ac:dyDescent="0.25">
      <c r="A179" s="14" t="s">
        <v>375</v>
      </c>
      <c r="B179" s="3" t="s">
        <v>433</v>
      </c>
      <c r="C179" s="21"/>
      <c r="D179" s="24"/>
      <c r="E179" s="27"/>
    </row>
    <row r="180" spans="1:5" x14ac:dyDescent="0.25">
      <c r="A180" s="14" t="s">
        <v>374</v>
      </c>
      <c r="B180" s="3" t="s">
        <v>433</v>
      </c>
      <c r="C180" s="22"/>
      <c r="D180" s="25"/>
      <c r="E180" s="28"/>
    </row>
    <row r="181" spans="1:5" x14ac:dyDescent="0.25">
      <c r="A181" s="15" t="s">
        <v>380</v>
      </c>
      <c r="B181" s="3" t="s">
        <v>433</v>
      </c>
      <c r="C181" s="20">
        <v>202111036417</v>
      </c>
      <c r="D181" s="23" t="s">
        <v>52</v>
      </c>
      <c r="E181" s="26">
        <v>2022</v>
      </c>
    </row>
    <row r="182" spans="1:5" x14ac:dyDescent="0.25">
      <c r="A182" s="14" t="s">
        <v>379</v>
      </c>
      <c r="B182" s="3" t="s">
        <v>433</v>
      </c>
      <c r="C182" s="21"/>
      <c r="D182" s="24"/>
      <c r="E182" s="27"/>
    </row>
    <row r="183" spans="1:5" x14ac:dyDescent="0.25">
      <c r="A183" s="14" t="s">
        <v>378</v>
      </c>
      <c r="B183" s="3" t="s">
        <v>433</v>
      </c>
      <c r="C183" s="21"/>
      <c r="D183" s="24"/>
      <c r="E183" s="27"/>
    </row>
    <row r="184" spans="1:5" x14ac:dyDescent="0.25">
      <c r="A184" s="14" t="s">
        <v>377</v>
      </c>
      <c r="B184" s="3" t="s">
        <v>433</v>
      </c>
      <c r="C184" s="22"/>
      <c r="D184" s="25"/>
      <c r="E184" s="28"/>
    </row>
    <row r="185" spans="1:5" x14ac:dyDescent="0.25">
      <c r="A185" s="14" t="s">
        <v>384</v>
      </c>
      <c r="B185" s="3" t="s">
        <v>433</v>
      </c>
      <c r="C185" s="20">
        <v>202111036419</v>
      </c>
      <c r="D185" s="23" t="s">
        <v>53</v>
      </c>
      <c r="E185" s="26">
        <v>2022</v>
      </c>
    </row>
    <row r="186" spans="1:5" x14ac:dyDescent="0.25">
      <c r="A186" s="14" t="s">
        <v>383</v>
      </c>
      <c r="B186" s="3" t="s">
        <v>433</v>
      </c>
      <c r="C186" s="21"/>
      <c r="D186" s="24"/>
      <c r="E186" s="27"/>
    </row>
    <row r="187" spans="1:5" x14ac:dyDescent="0.25">
      <c r="A187" s="14" t="s">
        <v>382</v>
      </c>
      <c r="B187" s="3" t="s">
        <v>433</v>
      </c>
      <c r="C187" s="21"/>
      <c r="D187" s="24"/>
      <c r="E187" s="27"/>
    </row>
    <row r="188" spans="1:5" x14ac:dyDescent="0.25">
      <c r="A188" s="14" t="s">
        <v>381</v>
      </c>
      <c r="B188" s="3" t="s">
        <v>433</v>
      </c>
      <c r="C188" s="22"/>
      <c r="D188" s="25"/>
      <c r="E188" s="28"/>
    </row>
    <row r="189" spans="1:5" x14ac:dyDescent="0.25">
      <c r="A189" s="14" t="s">
        <v>278</v>
      </c>
      <c r="B189" s="3" t="s">
        <v>433</v>
      </c>
      <c r="C189" s="20">
        <v>202211002170</v>
      </c>
      <c r="D189" s="23" t="s">
        <v>54</v>
      </c>
      <c r="E189" s="26">
        <v>2022</v>
      </c>
    </row>
    <row r="190" spans="1:5" x14ac:dyDescent="0.25">
      <c r="A190" s="14" t="s">
        <v>206</v>
      </c>
      <c r="B190" s="3" t="s">
        <v>433</v>
      </c>
      <c r="C190" s="21"/>
      <c r="D190" s="24"/>
      <c r="E190" s="27"/>
    </row>
    <row r="191" spans="1:5" x14ac:dyDescent="0.25">
      <c r="A191" s="14" t="s">
        <v>416</v>
      </c>
      <c r="B191" s="3" t="s">
        <v>433</v>
      </c>
      <c r="C191" s="22"/>
      <c r="D191" s="25"/>
      <c r="E191" s="28"/>
    </row>
    <row r="192" spans="1:5" x14ac:dyDescent="0.25">
      <c r="A192" s="14" t="s">
        <v>386</v>
      </c>
      <c r="B192" s="3" t="s">
        <v>433</v>
      </c>
      <c r="C192" s="20">
        <v>202211002173</v>
      </c>
      <c r="D192" s="23" t="s">
        <v>55</v>
      </c>
      <c r="E192" s="26">
        <v>2022</v>
      </c>
    </row>
    <row r="193" spans="1:5" x14ac:dyDescent="0.25">
      <c r="A193" s="14" t="s">
        <v>417</v>
      </c>
      <c r="B193" s="3" t="s">
        <v>433</v>
      </c>
      <c r="C193" s="21"/>
      <c r="D193" s="24"/>
      <c r="E193" s="27"/>
    </row>
    <row r="194" spans="1:5" x14ac:dyDescent="0.25">
      <c r="A194" s="14" t="s">
        <v>277</v>
      </c>
      <c r="B194" s="3" t="s">
        <v>433</v>
      </c>
      <c r="C194" s="22"/>
      <c r="D194" s="25"/>
      <c r="E194" s="28"/>
    </row>
    <row r="195" spans="1:5" x14ac:dyDescent="0.25">
      <c r="A195" s="14" t="s">
        <v>402</v>
      </c>
      <c r="B195" s="3" t="s">
        <v>433</v>
      </c>
      <c r="C195" s="20">
        <v>202211002172</v>
      </c>
      <c r="D195" s="23" t="s">
        <v>56</v>
      </c>
      <c r="E195" s="26">
        <v>2022</v>
      </c>
    </row>
    <row r="196" spans="1:5" x14ac:dyDescent="0.25">
      <c r="A196" s="14" t="s">
        <v>403</v>
      </c>
      <c r="B196" s="3" t="s">
        <v>433</v>
      </c>
      <c r="C196" s="21"/>
      <c r="D196" s="24"/>
      <c r="E196" s="27"/>
    </row>
    <row r="197" spans="1:5" x14ac:dyDescent="0.25">
      <c r="A197" s="14" t="s">
        <v>401</v>
      </c>
      <c r="B197" s="3" t="s">
        <v>433</v>
      </c>
      <c r="C197" s="22"/>
      <c r="D197" s="25"/>
      <c r="E197" s="28"/>
    </row>
    <row r="198" spans="1:5" x14ac:dyDescent="0.25">
      <c r="A198" s="14" t="s">
        <v>414</v>
      </c>
      <c r="B198" s="3" t="s">
        <v>433</v>
      </c>
      <c r="C198" s="20">
        <v>202211002174</v>
      </c>
      <c r="D198" s="23" t="s">
        <v>57</v>
      </c>
      <c r="E198" s="26">
        <v>2022</v>
      </c>
    </row>
    <row r="199" spans="1:5" x14ac:dyDescent="0.25">
      <c r="A199" s="14" t="s">
        <v>419</v>
      </c>
      <c r="B199" s="3" t="s">
        <v>433</v>
      </c>
      <c r="C199" s="21"/>
      <c r="D199" s="24"/>
      <c r="E199" s="27"/>
    </row>
    <row r="200" spans="1:5" x14ac:dyDescent="0.25">
      <c r="A200" s="14" t="s">
        <v>418</v>
      </c>
      <c r="B200" s="3" t="s">
        <v>433</v>
      </c>
      <c r="C200" s="22"/>
      <c r="D200" s="25"/>
      <c r="E200" s="28"/>
    </row>
    <row r="201" spans="1:5" x14ac:dyDescent="0.25">
      <c r="A201" s="14" t="s">
        <v>415</v>
      </c>
      <c r="B201" s="3" t="s">
        <v>433</v>
      </c>
      <c r="C201" s="20">
        <v>202211002176</v>
      </c>
      <c r="D201" s="23" t="s">
        <v>58</v>
      </c>
      <c r="E201" s="26">
        <v>2022</v>
      </c>
    </row>
    <row r="202" spans="1:5" x14ac:dyDescent="0.25">
      <c r="A202" s="14" t="s">
        <v>247</v>
      </c>
      <c r="B202" s="3" t="s">
        <v>433</v>
      </c>
      <c r="C202" s="21"/>
      <c r="D202" s="24"/>
      <c r="E202" s="27"/>
    </row>
    <row r="203" spans="1:5" x14ac:dyDescent="0.25">
      <c r="A203" s="14" t="s">
        <v>420</v>
      </c>
      <c r="B203" s="3" t="s">
        <v>433</v>
      </c>
      <c r="C203" s="22"/>
      <c r="D203" s="25"/>
      <c r="E203" s="28"/>
    </row>
    <row r="204" spans="1:5" x14ac:dyDescent="0.25">
      <c r="A204" s="14" t="s">
        <v>421</v>
      </c>
      <c r="B204" s="3" t="s">
        <v>433</v>
      </c>
      <c r="C204" s="20">
        <v>202211002179</v>
      </c>
      <c r="D204" s="23" t="s">
        <v>59</v>
      </c>
      <c r="E204" s="26">
        <v>2022</v>
      </c>
    </row>
    <row r="205" spans="1:5" x14ac:dyDescent="0.25">
      <c r="A205" s="14" t="s">
        <v>413</v>
      </c>
      <c r="B205" s="3" t="s">
        <v>433</v>
      </c>
      <c r="C205" s="21"/>
      <c r="D205" s="24"/>
      <c r="E205" s="27"/>
    </row>
    <row r="206" spans="1:5" x14ac:dyDescent="0.25">
      <c r="A206" s="14" t="s">
        <v>415</v>
      </c>
      <c r="B206" s="3" t="s">
        <v>433</v>
      </c>
      <c r="C206" s="22"/>
      <c r="D206" s="25"/>
      <c r="E206" s="28"/>
    </row>
    <row r="207" spans="1:5" x14ac:dyDescent="0.25">
      <c r="A207" s="14" t="s">
        <v>204</v>
      </c>
      <c r="B207" s="3" t="s">
        <v>433</v>
      </c>
      <c r="C207" s="20">
        <v>202211002180</v>
      </c>
      <c r="D207" s="23" t="s">
        <v>60</v>
      </c>
      <c r="E207" s="26">
        <v>2022</v>
      </c>
    </row>
    <row r="208" spans="1:5" x14ac:dyDescent="0.25">
      <c r="A208" s="14" t="s">
        <v>146</v>
      </c>
      <c r="B208" s="3" t="s">
        <v>433</v>
      </c>
      <c r="C208" s="21"/>
      <c r="D208" s="24"/>
      <c r="E208" s="27"/>
    </row>
    <row r="209" spans="1:5" x14ac:dyDescent="0.25">
      <c r="A209" s="14" t="s">
        <v>422</v>
      </c>
      <c r="B209" s="3" t="s">
        <v>433</v>
      </c>
      <c r="C209" s="22"/>
      <c r="D209" s="25"/>
      <c r="E209" s="28"/>
    </row>
    <row r="210" spans="1:5" x14ac:dyDescent="0.25">
      <c r="A210" s="14" t="s">
        <v>206</v>
      </c>
      <c r="B210" s="3" t="s">
        <v>433</v>
      </c>
      <c r="C210" s="20">
        <v>202211002178</v>
      </c>
      <c r="D210" s="23" t="s">
        <v>61</v>
      </c>
      <c r="E210" s="26">
        <v>2022</v>
      </c>
    </row>
    <row r="211" spans="1:5" x14ac:dyDescent="0.25">
      <c r="A211" s="14" t="s">
        <v>424</v>
      </c>
      <c r="B211" s="3" t="s">
        <v>433</v>
      </c>
      <c r="C211" s="21"/>
      <c r="D211" s="24"/>
      <c r="E211" s="27"/>
    </row>
    <row r="212" spans="1:5" x14ac:dyDescent="0.25">
      <c r="A212" s="14" t="s">
        <v>423</v>
      </c>
      <c r="B212" s="3" t="s">
        <v>433</v>
      </c>
      <c r="C212" s="22"/>
      <c r="D212" s="25"/>
      <c r="E212" s="28"/>
    </row>
    <row r="213" spans="1:5" x14ac:dyDescent="0.25">
      <c r="A213" s="14" t="s">
        <v>403</v>
      </c>
      <c r="B213" s="3" t="s">
        <v>433</v>
      </c>
      <c r="C213" s="20">
        <v>202211002177</v>
      </c>
      <c r="D213" s="23" t="s">
        <v>62</v>
      </c>
      <c r="E213" s="26">
        <v>2022</v>
      </c>
    </row>
    <row r="214" spans="1:5" x14ac:dyDescent="0.25">
      <c r="A214" s="14" t="s">
        <v>406</v>
      </c>
      <c r="B214" s="3" t="s">
        <v>433</v>
      </c>
      <c r="C214" s="21"/>
      <c r="D214" s="24"/>
      <c r="E214" s="27"/>
    </row>
    <row r="215" spans="1:5" x14ac:dyDescent="0.25">
      <c r="A215" s="14" t="s">
        <v>414</v>
      </c>
      <c r="B215" s="3" t="s">
        <v>433</v>
      </c>
      <c r="C215" s="22"/>
      <c r="D215" s="25"/>
      <c r="E215" s="28"/>
    </row>
    <row r="216" spans="1:5" x14ac:dyDescent="0.25">
      <c r="A216" s="14" t="s">
        <v>213</v>
      </c>
      <c r="B216" s="3" t="s">
        <v>432</v>
      </c>
      <c r="C216" s="20">
        <v>202211002208</v>
      </c>
      <c r="D216" s="23" t="s">
        <v>63</v>
      </c>
      <c r="E216" s="26">
        <v>2022</v>
      </c>
    </row>
    <row r="217" spans="1:5" x14ac:dyDescent="0.25">
      <c r="A217" s="14" t="s">
        <v>214</v>
      </c>
      <c r="B217" s="3" t="s">
        <v>432</v>
      </c>
      <c r="C217" s="21"/>
      <c r="D217" s="24"/>
      <c r="E217" s="27"/>
    </row>
    <row r="218" spans="1:5" x14ac:dyDescent="0.25">
      <c r="A218" s="14" t="s">
        <v>212</v>
      </c>
      <c r="B218" s="3" t="s">
        <v>432</v>
      </c>
      <c r="C218" s="22"/>
      <c r="D218" s="25"/>
      <c r="E218" s="28"/>
    </row>
    <row r="219" spans="1:5" x14ac:dyDescent="0.25">
      <c r="A219" s="15" t="s">
        <v>425</v>
      </c>
      <c r="B219" s="3" t="s">
        <v>433</v>
      </c>
      <c r="C219" s="32">
        <v>202211002209</v>
      </c>
      <c r="D219" s="23" t="s">
        <v>64</v>
      </c>
      <c r="E219" s="29">
        <v>2022</v>
      </c>
    </row>
    <row r="220" spans="1:5" x14ac:dyDescent="0.25">
      <c r="A220" s="14" t="s">
        <v>426</v>
      </c>
      <c r="B220" s="3" t="s">
        <v>433</v>
      </c>
      <c r="C220" s="33"/>
      <c r="D220" s="24"/>
      <c r="E220" s="30"/>
    </row>
    <row r="221" spans="1:5" x14ac:dyDescent="0.25">
      <c r="A221" s="14" t="s">
        <v>192</v>
      </c>
      <c r="B221" s="3" t="s">
        <v>433</v>
      </c>
      <c r="C221" s="34"/>
      <c r="D221" s="25"/>
      <c r="E221" s="31"/>
    </row>
    <row r="222" spans="1:5" x14ac:dyDescent="0.25">
      <c r="A222" s="14" t="s">
        <v>427</v>
      </c>
      <c r="B222" s="3" t="s">
        <v>433</v>
      </c>
      <c r="C222" s="20">
        <v>202211002210</v>
      </c>
      <c r="D222" s="23" t="s">
        <v>65</v>
      </c>
      <c r="E222" s="26">
        <v>2022</v>
      </c>
    </row>
    <row r="223" spans="1:5" x14ac:dyDescent="0.25">
      <c r="A223" s="14" t="s">
        <v>428</v>
      </c>
      <c r="B223" s="3" t="s">
        <v>433</v>
      </c>
      <c r="C223" s="21"/>
      <c r="D223" s="24"/>
      <c r="E223" s="27"/>
    </row>
    <row r="224" spans="1:5" x14ac:dyDescent="0.25">
      <c r="A224" s="14" t="s">
        <v>380</v>
      </c>
      <c r="B224" s="3" t="s">
        <v>433</v>
      </c>
      <c r="C224" s="22"/>
      <c r="D224" s="25"/>
      <c r="E224" s="28"/>
    </row>
    <row r="225" spans="1:5" x14ac:dyDescent="0.25">
      <c r="A225" s="14" t="s">
        <v>277</v>
      </c>
      <c r="B225" s="3" t="s">
        <v>433</v>
      </c>
      <c r="C225" s="20">
        <v>202211002211</v>
      </c>
      <c r="D225" s="23" t="s">
        <v>66</v>
      </c>
      <c r="E225" s="26">
        <v>2022</v>
      </c>
    </row>
    <row r="226" spans="1:5" x14ac:dyDescent="0.25">
      <c r="A226" s="14" t="s">
        <v>421</v>
      </c>
      <c r="B226" s="3" t="s">
        <v>433</v>
      </c>
      <c r="C226" s="21"/>
      <c r="D226" s="24"/>
      <c r="E226" s="27"/>
    </row>
    <row r="227" spans="1:5" x14ac:dyDescent="0.25">
      <c r="A227" s="14" t="s">
        <v>429</v>
      </c>
      <c r="B227" s="3" t="s">
        <v>433</v>
      </c>
      <c r="C227" s="22"/>
      <c r="D227" s="25"/>
      <c r="E227" s="28"/>
    </row>
    <row r="228" spans="1:5" x14ac:dyDescent="0.25">
      <c r="A228" s="14" t="s">
        <v>406</v>
      </c>
      <c r="B228" s="3" t="s">
        <v>433</v>
      </c>
      <c r="C228" s="20">
        <v>202211002212</v>
      </c>
      <c r="D228" s="23" t="s">
        <v>67</v>
      </c>
      <c r="E228" s="26">
        <v>2022</v>
      </c>
    </row>
    <row r="229" spans="1:5" x14ac:dyDescent="0.25">
      <c r="A229" s="14" t="s">
        <v>407</v>
      </c>
      <c r="B229" s="3" t="s">
        <v>433</v>
      </c>
      <c r="C229" s="21"/>
      <c r="D229" s="24"/>
      <c r="E229" s="27"/>
    </row>
    <row r="230" spans="1:5" x14ac:dyDescent="0.25">
      <c r="A230" s="14" t="s">
        <v>430</v>
      </c>
      <c r="B230" s="3" t="s">
        <v>433</v>
      </c>
      <c r="C230" s="22"/>
      <c r="D230" s="25"/>
      <c r="E230" s="28"/>
    </row>
    <row r="231" spans="1:5" x14ac:dyDescent="0.25">
      <c r="A231" s="14" t="s">
        <v>406</v>
      </c>
      <c r="B231" s="3" t="s">
        <v>433</v>
      </c>
      <c r="C231" s="20">
        <v>202211002207</v>
      </c>
      <c r="D231" s="23" t="s">
        <v>68</v>
      </c>
      <c r="E231" s="26">
        <v>2022</v>
      </c>
    </row>
    <row r="232" spans="1:5" x14ac:dyDescent="0.25">
      <c r="A232" s="14" t="s">
        <v>407</v>
      </c>
      <c r="B232" s="3" t="s">
        <v>433</v>
      </c>
      <c r="C232" s="21"/>
      <c r="D232" s="24"/>
      <c r="E232" s="27"/>
    </row>
    <row r="233" spans="1:5" x14ac:dyDescent="0.25">
      <c r="A233" s="14" t="s">
        <v>379</v>
      </c>
      <c r="B233" s="3" t="s">
        <v>433</v>
      </c>
      <c r="C233" s="22"/>
      <c r="D233" s="25"/>
      <c r="E233" s="28"/>
    </row>
    <row r="234" spans="1:5" x14ac:dyDescent="0.25">
      <c r="A234" s="14" t="s">
        <v>401</v>
      </c>
      <c r="B234" s="3" t="s">
        <v>433</v>
      </c>
      <c r="C234" s="20">
        <v>202211002203</v>
      </c>
      <c r="D234" s="23" t="s">
        <v>69</v>
      </c>
      <c r="E234" s="26">
        <v>2022</v>
      </c>
    </row>
    <row r="235" spans="1:5" x14ac:dyDescent="0.25">
      <c r="A235" s="14" t="s">
        <v>403</v>
      </c>
      <c r="B235" s="3" t="s">
        <v>433</v>
      </c>
      <c r="C235" s="21"/>
      <c r="D235" s="24"/>
      <c r="E235" s="27"/>
    </row>
    <row r="236" spans="1:5" x14ac:dyDescent="0.25">
      <c r="A236" s="14" t="s">
        <v>406</v>
      </c>
      <c r="B236" s="3" t="s">
        <v>433</v>
      </c>
      <c r="C236" s="22"/>
      <c r="D236" s="25"/>
      <c r="E236" s="28"/>
    </row>
    <row r="237" spans="1:5" x14ac:dyDescent="0.25">
      <c r="A237" s="14" t="s">
        <v>414</v>
      </c>
      <c r="B237" s="3" t="s">
        <v>433</v>
      </c>
      <c r="C237" s="20">
        <v>202211002204</v>
      </c>
      <c r="D237" s="23" t="s">
        <v>70</v>
      </c>
      <c r="E237" s="26">
        <v>2022</v>
      </c>
    </row>
    <row r="238" spans="1:5" x14ac:dyDescent="0.25">
      <c r="A238" s="14" t="s">
        <v>415</v>
      </c>
      <c r="B238" s="3" t="s">
        <v>433</v>
      </c>
      <c r="C238" s="21"/>
      <c r="D238" s="24"/>
      <c r="E238" s="27"/>
    </row>
    <row r="239" spans="1:5" x14ac:dyDescent="0.25">
      <c r="A239" s="14" t="s">
        <v>413</v>
      </c>
      <c r="B239" s="3" t="s">
        <v>433</v>
      </c>
      <c r="C239" s="22"/>
      <c r="D239" s="25"/>
      <c r="E239" s="28"/>
    </row>
    <row r="240" spans="1:5" x14ac:dyDescent="0.25">
      <c r="A240" s="14" t="s">
        <v>206</v>
      </c>
      <c r="B240" s="3" t="s">
        <v>433</v>
      </c>
      <c r="C240" s="20">
        <v>202211002469</v>
      </c>
      <c r="D240" s="23" t="s">
        <v>71</v>
      </c>
      <c r="E240" s="26">
        <v>2022</v>
      </c>
    </row>
    <row r="241" spans="1:5" x14ac:dyDescent="0.25">
      <c r="A241" s="14" t="s">
        <v>374</v>
      </c>
      <c r="B241" s="3" t="s">
        <v>433</v>
      </c>
      <c r="C241" s="21"/>
      <c r="D241" s="24"/>
      <c r="E241" s="27"/>
    </row>
    <row r="242" spans="1:5" x14ac:dyDescent="0.25">
      <c r="A242" s="14" t="s">
        <v>235</v>
      </c>
      <c r="B242" s="3" t="s">
        <v>433</v>
      </c>
      <c r="C242" s="22"/>
      <c r="D242" s="25"/>
      <c r="E242" s="28"/>
    </row>
    <row r="243" spans="1:5" x14ac:dyDescent="0.25">
      <c r="A243" s="14" t="s">
        <v>412</v>
      </c>
      <c r="B243" s="3" t="s">
        <v>444</v>
      </c>
      <c r="C243" s="20">
        <v>202211002470</v>
      </c>
      <c r="D243" s="23" t="s">
        <v>72</v>
      </c>
      <c r="E243" s="26">
        <v>2022</v>
      </c>
    </row>
    <row r="244" spans="1:5" x14ac:dyDescent="0.25">
      <c r="A244" s="14" t="s">
        <v>411</v>
      </c>
      <c r="B244" s="3" t="s">
        <v>444</v>
      </c>
      <c r="C244" s="21"/>
      <c r="D244" s="24"/>
      <c r="E244" s="27"/>
    </row>
    <row r="245" spans="1:5" x14ac:dyDescent="0.25">
      <c r="A245" s="14" t="s">
        <v>213</v>
      </c>
      <c r="B245" s="3" t="s">
        <v>432</v>
      </c>
      <c r="C245" s="22"/>
      <c r="D245" s="25"/>
      <c r="E245" s="28"/>
    </row>
    <row r="246" spans="1:5" s="6" customFormat="1" x14ac:dyDescent="0.25">
      <c r="A246" s="14" t="s">
        <v>404</v>
      </c>
      <c r="B246" s="3" t="s">
        <v>431</v>
      </c>
      <c r="C246" s="20">
        <v>202211002472</v>
      </c>
      <c r="D246" s="23" t="s">
        <v>73</v>
      </c>
      <c r="E246" s="26">
        <v>2022</v>
      </c>
    </row>
    <row r="247" spans="1:5" x14ac:dyDescent="0.25">
      <c r="A247" s="14" t="s">
        <v>403</v>
      </c>
      <c r="B247" s="3" t="s">
        <v>433</v>
      </c>
      <c r="C247" s="21"/>
      <c r="D247" s="24"/>
      <c r="E247" s="27"/>
    </row>
    <row r="248" spans="1:5" x14ac:dyDescent="0.25">
      <c r="A248" s="14" t="s">
        <v>144</v>
      </c>
      <c r="B248" s="3" t="s">
        <v>431</v>
      </c>
      <c r="C248" s="22"/>
      <c r="D248" s="25"/>
      <c r="E248" s="28"/>
    </row>
    <row r="249" spans="1:5" x14ac:dyDescent="0.25">
      <c r="A249" s="14" t="s">
        <v>402</v>
      </c>
      <c r="B249" s="3" t="s">
        <v>433</v>
      </c>
      <c r="C249" s="20">
        <v>202211002474</v>
      </c>
      <c r="D249" s="23" t="s">
        <v>74</v>
      </c>
      <c r="E249" s="26">
        <v>2022</v>
      </c>
    </row>
    <row r="250" spans="1:5" x14ac:dyDescent="0.25">
      <c r="A250" s="14" t="s">
        <v>401</v>
      </c>
      <c r="B250" s="3" t="s">
        <v>433</v>
      </c>
      <c r="C250" s="21"/>
      <c r="D250" s="24"/>
      <c r="E250" s="27"/>
    </row>
    <row r="251" spans="1:5" x14ac:dyDescent="0.25">
      <c r="A251" s="14" t="s">
        <v>403</v>
      </c>
      <c r="B251" s="3" t="s">
        <v>433</v>
      </c>
      <c r="C251" s="22"/>
      <c r="D251" s="25"/>
      <c r="E251" s="28"/>
    </row>
    <row r="252" spans="1:5" x14ac:dyDescent="0.25">
      <c r="A252" s="14" t="s">
        <v>405</v>
      </c>
      <c r="B252" s="3" t="s">
        <v>431</v>
      </c>
      <c r="C252" s="20">
        <v>202211002471</v>
      </c>
      <c r="D252" s="23" t="s">
        <v>75</v>
      </c>
      <c r="E252" s="26">
        <v>2022</v>
      </c>
    </row>
    <row r="253" spans="1:5" x14ac:dyDescent="0.25">
      <c r="A253" s="14" t="s">
        <v>143</v>
      </c>
      <c r="B253" s="3" t="s">
        <v>431</v>
      </c>
      <c r="C253" s="21"/>
      <c r="D253" s="24"/>
      <c r="E253" s="27"/>
    </row>
    <row r="254" spans="1:5" x14ac:dyDescent="0.25">
      <c r="A254" s="14" t="s">
        <v>402</v>
      </c>
      <c r="B254" s="3" t="s">
        <v>433</v>
      </c>
      <c r="C254" s="22"/>
      <c r="D254" s="25"/>
      <c r="E254" s="28"/>
    </row>
    <row r="255" spans="1:5" x14ac:dyDescent="0.25">
      <c r="A255" s="14" t="s">
        <v>108</v>
      </c>
      <c r="B255" s="3" t="s">
        <v>433</v>
      </c>
      <c r="C255" s="20">
        <v>202211002473</v>
      </c>
      <c r="D255" s="23" t="s">
        <v>76</v>
      </c>
      <c r="E255" s="26">
        <v>2022</v>
      </c>
    </row>
    <row r="256" spans="1:5" x14ac:dyDescent="0.25">
      <c r="A256" s="14" t="s">
        <v>201</v>
      </c>
      <c r="B256" s="3" t="s">
        <v>433</v>
      </c>
      <c r="C256" s="21"/>
      <c r="D256" s="24"/>
      <c r="E256" s="27"/>
    </row>
    <row r="257" spans="1:5" x14ac:dyDescent="0.25">
      <c r="A257" s="14" t="s">
        <v>194</v>
      </c>
      <c r="B257" s="3" t="s">
        <v>433</v>
      </c>
      <c r="C257" s="22"/>
      <c r="D257" s="25"/>
      <c r="E257" s="28"/>
    </row>
    <row r="258" spans="1:5" x14ac:dyDescent="0.25">
      <c r="A258" s="14" t="s">
        <v>401</v>
      </c>
      <c r="B258" s="3" t="s">
        <v>433</v>
      </c>
      <c r="C258" s="20">
        <v>202211002480</v>
      </c>
      <c r="D258" s="23" t="s">
        <v>77</v>
      </c>
      <c r="E258" s="26">
        <v>2022</v>
      </c>
    </row>
    <row r="259" spans="1:5" x14ac:dyDescent="0.25">
      <c r="A259" s="14" t="s">
        <v>407</v>
      </c>
      <c r="B259" s="3" t="s">
        <v>433</v>
      </c>
      <c r="C259" s="21"/>
      <c r="D259" s="24"/>
      <c r="E259" s="27"/>
    </row>
    <row r="260" spans="1:5" x14ac:dyDescent="0.25">
      <c r="A260" s="14" t="s">
        <v>406</v>
      </c>
      <c r="B260" s="3" t="s">
        <v>433</v>
      </c>
      <c r="C260" s="22"/>
      <c r="D260" s="25"/>
      <c r="E260" s="28"/>
    </row>
    <row r="261" spans="1:5" x14ac:dyDescent="0.25">
      <c r="A261" s="14" t="s">
        <v>128</v>
      </c>
      <c r="B261" s="3" t="s">
        <v>433</v>
      </c>
      <c r="C261" s="20">
        <v>202211002477</v>
      </c>
      <c r="D261" s="23" t="s">
        <v>78</v>
      </c>
      <c r="E261" s="26">
        <v>2022</v>
      </c>
    </row>
    <row r="262" spans="1:5" x14ac:dyDescent="0.25">
      <c r="A262" s="14" t="s">
        <v>206</v>
      </c>
      <c r="B262" s="3" t="s">
        <v>433</v>
      </c>
      <c r="C262" s="21"/>
      <c r="D262" s="24"/>
      <c r="E262" s="27"/>
    </row>
    <row r="263" spans="1:5" x14ac:dyDescent="0.25">
      <c r="A263" s="14" t="s">
        <v>196</v>
      </c>
      <c r="B263" s="3" t="s">
        <v>433</v>
      </c>
      <c r="C263" s="22"/>
      <c r="D263" s="25"/>
      <c r="E263" s="28"/>
    </row>
    <row r="264" spans="1:5" x14ac:dyDescent="0.25">
      <c r="A264" s="14" t="s">
        <v>247</v>
      </c>
      <c r="B264" s="3" t="s">
        <v>433</v>
      </c>
      <c r="C264" s="20">
        <v>202211002478</v>
      </c>
      <c r="D264" s="23" t="s">
        <v>79</v>
      </c>
      <c r="E264" s="26">
        <v>2022</v>
      </c>
    </row>
    <row r="265" spans="1:5" x14ac:dyDescent="0.25">
      <c r="A265" s="14" t="s">
        <v>202</v>
      </c>
      <c r="B265" s="3" t="s">
        <v>433</v>
      </c>
      <c r="C265" s="21"/>
      <c r="D265" s="24"/>
      <c r="E265" s="27"/>
    </row>
    <row r="266" spans="1:5" x14ac:dyDescent="0.25">
      <c r="A266" s="14" t="s">
        <v>386</v>
      </c>
      <c r="B266" s="3" t="s">
        <v>433</v>
      </c>
      <c r="C266" s="22"/>
      <c r="D266" s="25"/>
      <c r="E266" s="28"/>
    </row>
    <row r="267" spans="1:5" x14ac:dyDescent="0.25">
      <c r="A267" s="14" t="s">
        <v>409</v>
      </c>
      <c r="B267" s="3" t="s">
        <v>433</v>
      </c>
      <c r="C267" s="20">
        <v>202211002479</v>
      </c>
      <c r="D267" s="23" t="s">
        <v>80</v>
      </c>
      <c r="E267" s="26">
        <v>2022</v>
      </c>
    </row>
    <row r="268" spans="1:5" x14ac:dyDescent="0.25">
      <c r="A268" s="14" t="s">
        <v>410</v>
      </c>
      <c r="B268" s="3" t="s">
        <v>433</v>
      </c>
      <c r="C268" s="21"/>
      <c r="D268" s="24"/>
      <c r="E268" s="27"/>
    </row>
    <row r="269" spans="1:5" x14ac:dyDescent="0.25">
      <c r="A269" s="14" t="s">
        <v>408</v>
      </c>
      <c r="B269" s="3" t="s">
        <v>433</v>
      </c>
      <c r="C269" s="22"/>
      <c r="D269" s="25"/>
      <c r="E269" s="28"/>
    </row>
    <row r="270" spans="1:5" x14ac:dyDescent="0.25">
      <c r="A270" s="15" t="s">
        <v>400</v>
      </c>
      <c r="B270" s="3" t="s">
        <v>433</v>
      </c>
      <c r="C270" s="32">
        <v>202211002476</v>
      </c>
      <c r="D270" s="23" t="s">
        <v>81</v>
      </c>
      <c r="E270" s="29">
        <v>2022</v>
      </c>
    </row>
    <row r="271" spans="1:5" x14ac:dyDescent="0.25">
      <c r="A271" s="14" t="s">
        <v>196</v>
      </c>
      <c r="B271" s="3" t="s">
        <v>433</v>
      </c>
      <c r="C271" s="33"/>
      <c r="D271" s="24"/>
      <c r="E271" s="30"/>
    </row>
    <row r="272" spans="1:5" x14ac:dyDescent="0.25">
      <c r="A272" s="14" t="s">
        <v>298</v>
      </c>
      <c r="B272" s="3" t="s">
        <v>433</v>
      </c>
      <c r="C272" s="34"/>
      <c r="D272" s="25"/>
      <c r="E272" s="31"/>
    </row>
    <row r="273" spans="1:5" x14ac:dyDescent="0.25">
      <c r="A273" s="14" t="s">
        <v>386</v>
      </c>
      <c r="B273" s="3" t="s">
        <v>433</v>
      </c>
      <c r="C273" s="20">
        <v>202211002475</v>
      </c>
      <c r="D273" s="23" t="s">
        <v>82</v>
      </c>
      <c r="E273" s="26">
        <v>2022</v>
      </c>
    </row>
    <row r="274" spans="1:5" x14ac:dyDescent="0.25">
      <c r="A274" s="14" t="s">
        <v>385</v>
      </c>
      <c r="B274" s="3" t="s">
        <v>433</v>
      </c>
      <c r="C274" s="21"/>
      <c r="D274" s="24"/>
      <c r="E274" s="27"/>
    </row>
    <row r="275" spans="1:5" x14ac:dyDescent="0.25">
      <c r="A275" s="14" t="s">
        <v>247</v>
      </c>
      <c r="B275" s="3" t="s">
        <v>433</v>
      </c>
      <c r="C275" s="22"/>
      <c r="D275" s="25"/>
      <c r="E275" s="28"/>
    </row>
    <row r="276" spans="1:5" x14ac:dyDescent="0.25">
      <c r="A276" s="15" t="s">
        <v>389</v>
      </c>
      <c r="B276" s="3" t="s">
        <v>440</v>
      </c>
      <c r="C276" s="32">
        <v>202211018882</v>
      </c>
      <c r="D276" s="23" t="s">
        <v>83</v>
      </c>
      <c r="E276" s="29">
        <v>2022</v>
      </c>
    </row>
    <row r="277" spans="1:5" x14ac:dyDescent="0.25">
      <c r="A277" s="14" t="s">
        <v>390</v>
      </c>
      <c r="B277" s="3" t="s">
        <v>433</v>
      </c>
      <c r="C277" s="33"/>
      <c r="D277" s="24"/>
      <c r="E277" s="30"/>
    </row>
    <row r="278" spans="1:5" x14ac:dyDescent="0.25">
      <c r="A278" s="14" t="s">
        <v>388</v>
      </c>
      <c r="B278" s="3" t="s">
        <v>433</v>
      </c>
      <c r="C278" s="33"/>
      <c r="D278" s="24"/>
      <c r="E278" s="30"/>
    </row>
    <row r="279" spans="1:5" x14ac:dyDescent="0.25">
      <c r="A279" s="14" t="s">
        <v>387</v>
      </c>
      <c r="B279" s="3" t="s">
        <v>433</v>
      </c>
      <c r="C279" s="34"/>
      <c r="D279" s="25"/>
      <c r="E279" s="31"/>
    </row>
    <row r="280" spans="1:5" x14ac:dyDescent="0.25">
      <c r="A280" s="15" t="s">
        <v>393</v>
      </c>
      <c r="B280" s="3" t="s">
        <v>433</v>
      </c>
      <c r="C280" s="32">
        <v>202211018881</v>
      </c>
      <c r="D280" s="23" t="s">
        <v>84</v>
      </c>
      <c r="E280" s="29">
        <v>2022</v>
      </c>
    </row>
    <row r="281" spans="1:5" x14ac:dyDescent="0.25">
      <c r="A281" s="14" t="s">
        <v>394</v>
      </c>
      <c r="B281" s="3" t="s">
        <v>433</v>
      </c>
      <c r="C281" s="33"/>
      <c r="D281" s="24"/>
      <c r="E281" s="30"/>
    </row>
    <row r="282" spans="1:5" x14ac:dyDescent="0.25">
      <c r="A282" s="14" t="s">
        <v>392</v>
      </c>
      <c r="B282" s="3" t="s">
        <v>433</v>
      </c>
      <c r="C282" s="33"/>
      <c r="D282" s="24"/>
      <c r="E282" s="30"/>
    </row>
    <row r="283" spans="1:5" x14ac:dyDescent="0.25">
      <c r="A283" s="14" t="s">
        <v>391</v>
      </c>
      <c r="B283" s="3" t="s">
        <v>433</v>
      </c>
      <c r="C283" s="34"/>
      <c r="D283" s="25"/>
      <c r="E283" s="31"/>
    </row>
    <row r="284" spans="1:5" x14ac:dyDescent="0.25">
      <c r="A284" s="15" t="s">
        <v>398</v>
      </c>
      <c r="B284" s="3" t="s">
        <v>433</v>
      </c>
      <c r="C284" s="32">
        <v>202211018875</v>
      </c>
      <c r="D284" s="23" t="s">
        <v>85</v>
      </c>
      <c r="E284" s="29">
        <v>2022</v>
      </c>
    </row>
    <row r="285" spans="1:5" x14ac:dyDescent="0.25">
      <c r="A285" s="14" t="s">
        <v>399</v>
      </c>
      <c r="B285" s="3" t="s">
        <v>432</v>
      </c>
      <c r="C285" s="33"/>
      <c r="D285" s="24"/>
      <c r="E285" s="30"/>
    </row>
    <row r="286" spans="1:5" x14ac:dyDescent="0.25">
      <c r="A286" s="14" t="s">
        <v>16</v>
      </c>
      <c r="B286" s="3" t="s">
        <v>432</v>
      </c>
      <c r="C286" s="33"/>
      <c r="D286" s="24"/>
      <c r="E286" s="30"/>
    </row>
    <row r="287" spans="1:5" x14ac:dyDescent="0.25">
      <c r="A287" s="14" t="s">
        <v>397</v>
      </c>
      <c r="B287" s="3" t="s">
        <v>432</v>
      </c>
      <c r="C287" s="33"/>
      <c r="D287" s="24"/>
      <c r="E287" s="30"/>
    </row>
    <row r="288" spans="1:5" x14ac:dyDescent="0.25">
      <c r="A288" s="14" t="s">
        <v>396</v>
      </c>
      <c r="B288" s="3" t="s">
        <v>432</v>
      </c>
      <c r="C288" s="33"/>
      <c r="D288" s="24"/>
      <c r="E288" s="30"/>
    </row>
    <row r="289" spans="1:5" x14ac:dyDescent="0.25">
      <c r="A289" s="14" t="s">
        <v>395</v>
      </c>
      <c r="B289" s="3" t="s">
        <v>432</v>
      </c>
      <c r="C289" s="33"/>
      <c r="D289" s="24"/>
      <c r="E289" s="30"/>
    </row>
    <row r="290" spans="1:5" x14ac:dyDescent="0.25">
      <c r="A290" s="14" t="s">
        <v>392</v>
      </c>
      <c r="B290" s="3" t="s">
        <v>433</v>
      </c>
      <c r="C290" s="34"/>
      <c r="D290" s="25"/>
      <c r="E290" s="31"/>
    </row>
    <row r="291" spans="1:5" x14ac:dyDescent="0.25">
      <c r="A291" s="15" t="s">
        <v>361</v>
      </c>
      <c r="B291" s="3" t="s">
        <v>433</v>
      </c>
      <c r="C291" s="32">
        <v>202211018879</v>
      </c>
      <c r="D291" s="23" t="s">
        <v>86</v>
      </c>
      <c r="E291" s="29">
        <v>2022</v>
      </c>
    </row>
    <row r="292" spans="1:5" x14ac:dyDescent="0.25">
      <c r="A292" s="14" t="s">
        <v>362</v>
      </c>
      <c r="B292" s="3" t="s">
        <v>433</v>
      </c>
      <c r="C292" s="33"/>
      <c r="D292" s="24"/>
      <c r="E292" s="30"/>
    </row>
    <row r="293" spans="1:5" x14ac:dyDescent="0.25">
      <c r="A293" s="14" t="s">
        <v>360</v>
      </c>
      <c r="B293" s="3" t="s">
        <v>433</v>
      </c>
      <c r="C293" s="33"/>
      <c r="D293" s="24"/>
      <c r="E293" s="30"/>
    </row>
    <row r="294" spans="1:5" x14ac:dyDescent="0.25">
      <c r="A294" s="14" t="s">
        <v>359</v>
      </c>
      <c r="B294" s="3" t="s">
        <v>433</v>
      </c>
      <c r="C294" s="34"/>
      <c r="D294" s="25"/>
      <c r="E294" s="31"/>
    </row>
    <row r="295" spans="1:5" x14ac:dyDescent="0.25">
      <c r="A295" s="15" t="s">
        <v>357</v>
      </c>
      <c r="B295" s="3" t="s">
        <v>433</v>
      </c>
      <c r="C295" s="32">
        <v>202211018874</v>
      </c>
      <c r="D295" s="23" t="s">
        <v>87</v>
      </c>
      <c r="E295" s="29">
        <v>2022</v>
      </c>
    </row>
    <row r="296" spans="1:5" x14ac:dyDescent="0.25">
      <c r="A296" s="14" t="s">
        <v>358</v>
      </c>
      <c r="B296" s="3" t="s">
        <v>433</v>
      </c>
      <c r="C296" s="33"/>
      <c r="D296" s="24"/>
      <c r="E296" s="30"/>
    </row>
    <row r="297" spans="1:5" x14ac:dyDescent="0.25">
      <c r="A297" s="14" t="s">
        <v>268</v>
      </c>
      <c r="B297" s="3" t="s">
        <v>431</v>
      </c>
      <c r="C297" s="33"/>
      <c r="D297" s="24"/>
      <c r="E297" s="30"/>
    </row>
    <row r="298" spans="1:5" x14ac:dyDescent="0.25">
      <c r="A298" s="14" t="s">
        <v>356</v>
      </c>
      <c r="B298" s="3" t="s">
        <v>431</v>
      </c>
      <c r="C298" s="33"/>
      <c r="D298" s="24"/>
      <c r="E298" s="30"/>
    </row>
    <row r="299" spans="1:5" x14ac:dyDescent="0.25">
      <c r="A299" s="14" t="s">
        <v>355</v>
      </c>
      <c r="B299" s="3" t="s">
        <v>433</v>
      </c>
      <c r="C299" s="33"/>
      <c r="D299" s="24"/>
      <c r="E299" s="30"/>
    </row>
    <row r="300" spans="1:5" x14ac:dyDescent="0.25">
      <c r="A300" s="14" t="s">
        <v>354</v>
      </c>
      <c r="B300" s="3" t="s">
        <v>431</v>
      </c>
      <c r="C300" s="33"/>
      <c r="D300" s="24"/>
      <c r="E300" s="30"/>
    </row>
    <row r="301" spans="1:5" x14ac:dyDescent="0.25">
      <c r="A301" s="14" t="s">
        <v>353</v>
      </c>
      <c r="B301" s="3" t="s">
        <v>431</v>
      </c>
      <c r="C301" s="33"/>
      <c r="D301" s="24"/>
      <c r="E301" s="30"/>
    </row>
    <row r="302" spans="1:5" x14ac:dyDescent="0.25">
      <c r="A302" s="14" t="s">
        <v>352</v>
      </c>
      <c r="B302" s="3" t="s">
        <v>431</v>
      </c>
      <c r="C302" s="33"/>
      <c r="D302" s="24"/>
      <c r="E302" s="30"/>
    </row>
    <row r="303" spans="1:5" x14ac:dyDescent="0.25">
      <c r="A303" s="14" t="s">
        <v>351</v>
      </c>
      <c r="B303" s="3" t="s">
        <v>433</v>
      </c>
      <c r="C303" s="34"/>
      <c r="D303" s="25"/>
      <c r="E303" s="31"/>
    </row>
    <row r="304" spans="1:5" x14ac:dyDescent="0.25">
      <c r="A304" s="15" t="s">
        <v>349</v>
      </c>
      <c r="B304" s="3" t="s">
        <v>432</v>
      </c>
      <c r="C304" s="32">
        <v>202211018877</v>
      </c>
      <c r="D304" s="23" t="s">
        <v>88</v>
      </c>
      <c r="E304" s="29">
        <v>2022</v>
      </c>
    </row>
    <row r="305" spans="1:5" x14ac:dyDescent="0.25">
      <c r="A305" s="14" t="s">
        <v>350</v>
      </c>
      <c r="B305" s="3" t="s">
        <v>432</v>
      </c>
      <c r="C305" s="33"/>
      <c r="D305" s="24"/>
      <c r="E305" s="30"/>
    </row>
    <row r="306" spans="1:5" x14ac:dyDescent="0.25">
      <c r="A306" s="14" t="s">
        <v>348</v>
      </c>
      <c r="B306" s="3" t="s">
        <v>432</v>
      </c>
      <c r="C306" s="33"/>
      <c r="D306" s="24"/>
      <c r="E306" s="30"/>
    </row>
    <row r="307" spans="1:5" x14ac:dyDescent="0.25">
      <c r="A307" s="14" t="s">
        <v>347</v>
      </c>
      <c r="B307" s="3" t="s">
        <v>432</v>
      </c>
      <c r="C307" s="33"/>
      <c r="D307" s="24"/>
      <c r="E307" s="30"/>
    </row>
    <row r="308" spans="1:5" x14ac:dyDescent="0.25">
      <c r="A308" s="14" t="s">
        <v>346</v>
      </c>
      <c r="B308" s="3" t="s">
        <v>432</v>
      </c>
      <c r="C308" s="34"/>
      <c r="D308" s="25"/>
      <c r="E308" s="31"/>
    </row>
    <row r="309" spans="1:5" x14ac:dyDescent="0.25">
      <c r="A309" s="15" t="s">
        <v>344</v>
      </c>
      <c r="B309" s="3" t="s">
        <v>432</v>
      </c>
      <c r="C309" s="32">
        <v>202211018876</v>
      </c>
      <c r="D309" s="23" t="s">
        <v>89</v>
      </c>
      <c r="E309" s="29">
        <v>2022</v>
      </c>
    </row>
    <row r="310" spans="1:5" x14ac:dyDescent="0.25">
      <c r="A310" s="14" t="s">
        <v>345</v>
      </c>
      <c r="B310" s="3" t="s">
        <v>432</v>
      </c>
      <c r="C310" s="33"/>
      <c r="D310" s="24"/>
      <c r="E310" s="30"/>
    </row>
    <row r="311" spans="1:5" x14ac:dyDescent="0.25">
      <c r="A311" s="14" t="s">
        <v>343</v>
      </c>
      <c r="B311" s="3" t="s">
        <v>432</v>
      </c>
      <c r="C311" s="33"/>
      <c r="D311" s="24"/>
      <c r="E311" s="30"/>
    </row>
    <row r="312" spans="1:5" x14ac:dyDescent="0.25">
      <c r="A312" s="14" t="s">
        <v>342</v>
      </c>
      <c r="B312" s="3" t="s">
        <v>432</v>
      </c>
      <c r="C312" s="33"/>
      <c r="D312" s="24"/>
      <c r="E312" s="30"/>
    </row>
    <row r="313" spans="1:5" x14ac:dyDescent="0.25">
      <c r="A313" s="14" t="s">
        <v>341</v>
      </c>
      <c r="B313" s="3" t="s">
        <v>432</v>
      </c>
      <c r="C313" s="33"/>
      <c r="D313" s="24"/>
      <c r="E313" s="30"/>
    </row>
    <row r="314" spans="1:5" x14ac:dyDescent="0.25">
      <c r="A314" s="14" t="s">
        <v>340</v>
      </c>
      <c r="B314" s="3" t="s">
        <v>431</v>
      </c>
      <c r="C314" s="33"/>
      <c r="D314" s="24"/>
      <c r="E314" s="30"/>
    </row>
    <row r="315" spans="1:5" x14ac:dyDescent="0.25">
      <c r="A315" s="14" t="s">
        <v>339</v>
      </c>
      <c r="B315" s="3" t="s">
        <v>431</v>
      </c>
      <c r="C315" s="33"/>
      <c r="D315" s="24"/>
      <c r="E315" s="30"/>
    </row>
    <row r="316" spans="1:5" x14ac:dyDescent="0.25">
      <c r="A316" s="14" t="s">
        <v>338</v>
      </c>
      <c r="B316" s="3" t="s">
        <v>433</v>
      </c>
      <c r="C316" s="33"/>
      <c r="D316" s="24"/>
      <c r="E316" s="30"/>
    </row>
    <row r="317" spans="1:5" x14ac:dyDescent="0.25">
      <c r="A317" s="14" t="s">
        <v>337</v>
      </c>
      <c r="B317" s="3" t="s">
        <v>433</v>
      </c>
      <c r="C317" s="34"/>
      <c r="D317" s="25"/>
      <c r="E317" s="31"/>
    </row>
    <row r="318" spans="1:5" x14ac:dyDescent="0.25">
      <c r="A318" s="15" t="s">
        <v>336</v>
      </c>
      <c r="B318" s="3" t="s">
        <v>433</v>
      </c>
      <c r="C318" s="32">
        <v>202211018873</v>
      </c>
      <c r="D318" s="23" t="s">
        <v>90</v>
      </c>
      <c r="E318" s="29">
        <v>2022</v>
      </c>
    </row>
    <row r="319" spans="1:5" x14ac:dyDescent="0.25">
      <c r="A319" s="14" t="s">
        <v>328</v>
      </c>
      <c r="B319" s="3" t="s">
        <v>431</v>
      </c>
      <c r="C319" s="33"/>
      <c r="D319" s="24"/>
      <c r="E319" s="30"/>
    </row>
    <row r="320" spans="1:5" x14ac:dyDescent="0.25">
      <c r="A320" s="14" t="s">
        <v>329</v>
      </c>
      <c r="B320" s="3" t="s">
        <v>431</v>
      </c>
      <c r="C320" s="33"/>
      <c r="D320" s="24"/>
      <c r="E320" s="30"/>
    </row>
    <row r="321" spans="1:5" x14ac:dyDescent="0.25">
      <c r="A321" s="14" t="s">
        <v>330</v>
      </c>
      <c r="B321" s="3" t="s">
        <v>431</v>
      </c>
      <c r="C321" s="33"/>
      <c r="D321" s="24"/>
      <c r="E321" s="30"/>
    </row>
    <row r="322" spans="1:5" x14ac:dyDescent="0.25">
      <c r="A322" s="14" t="s">
        <v>331</v>
      </c>
      <c r="B322" s="3" t="s">
        <v>432</v>
      </c>
      <c r="C322" s="33"/>
      <c r="D322" s="24"/>
      <c r="E322" s="30"/>
    </row>
    <row r="323" spans="1:5" x14ac:dyDescent="0.25">
      <c r="A323" s="14" t="s">
        <v>332</v>
      </c>
      <c r="B323" s="3" t="s">
        <v>432</v>
      </c>
      <c r="C323" s="33"/>
      <c r="D323" s="24"/>
      <c r="E323" s="30"/>
    </row>
    <row r="324" spans="1:5" x14ac:dyDescent="0.25">
      <c r="A324" s="14" t="s">
        <v>333</v>
      </c>
      <c r="B324" s="3" t="s">
        <v>432</v>
      </c>
      <c r="C324" s="33"/>
      <c r="D324" s="24"/>
      <c r="E324" s="30"/>
    </row>
    <row r="325" spans="1:5" x14ac:dyDescent="0.25">
      <c r="A325" s="14" t="s">
        <v>334</v>
      </c>
      <c r="B325" s="3" t="s">
        <v>432</v>
      </c>
      <c r="C325" s="33"/>
      <c r="D325" s="24"/>
      <c r="E325" s="30"/>
    </row>
    <row r="326" spans="1:5" x14ac:dyDescent="0.25">
      <c r="A326" s="14" t="s">
        <v>335</v>
      </c>
      <c r="B326" s="3" t="s">
        <v>432</v>
      </c>
      <c r="C326" s="33"/>
      <c r="D326" s="24"/>
      <c r="E326" s="30"/>
    </row>
    <row r="327" spans="1:5" x14ac:dyDescent="0.25">
      <c r="A327" s="14" t="s">
        <v>145</v>
      </c>
      <c r="B327" s="3" t="s">
        <v>431</v>
      </c>
      <c r="C327" s="34"/>
      <c r="D327" s="25"/>
      <c r="E327" s="31"/>
    </row>
    <row r="328" spans="1:5" x14ac:dyDescent="0.25">
      <c r="A328" s="15" t="s">
        <v>326</v>
      </c>
      <c r="B328" s="3" t="s">
        <v>433</v>
      </c>
      <c r="C328" s="32">
        <v>202211018878</v>
      </c>
      <c r="D328" s="23" t="s">
        <v>91</v>
      </c>
      <c r="E328" s="29">
        <v>2022</v>
      </c>
    </row>
    <row r="329" spans="1:5" x14ac:dyDescent="0.25">
      <c r="A329" s="14" t="s">
        <v>323</v>
      </c>
      <c r="B329" s="3" t="s">
        <v>433</v>
      </c>
      <c r="C329" s="33"/>
      <c r="D329" s="24"/>
      <c r="E329" s="30"/>
    </row>
    <row r="330" spans="1:5" x14ac:dyDescent="0.25">
      <c r="A330" s="14" t="s">
        <v>324</v>
      </c>
      <c r="B330" s="3" t="s">
        <v>433</v>
      </c>
      <c r="C330" s="33"/>
      <c r="D330" s="24"/>
      <c r="E330" s="30"/>
    </row>
    <row r="331" spans="1:5" x14ac:dyDescent="0.25">
      <c r="A331" s="14" t="s">
        <v>325</v>
      </c>
      <c r="B331" s="3" t="s">
        <v>433</v>
      </c>
      <c r="C331" s="33"/>
      <c r="D331" s="24"/>
      <c r="E331" s="30"/>
    </row>
    <row r="332" spans="1:5" x14ac:dyDescent="0.25">
      <c r="A332" s="14" t="s">
        <v>327</v>
      </c>
      <c r="B332" s="3" t="s">
        <v>433</v>
      </c>
      <c r="C332" s="34"/>
      <c r="D332" s="25"/>
      <c r="E332" s="31"/>
    </row>
    <row r="333" spans="1:5" x14ac:dyDescent="0.25">
      <c r="A333" s="15" t="s">
        <v>322</v>
      </c>
      <c r="B333" s="3" t="s">
        <v>433</v>
      </c>
      <c r="C333" s="32">
        <v>202211018880</v>
      </c>
      <c r="D333" s="23" t="s">
        <v>92</v>
      </c>
      <c r="E333" s="29">
        <v>2022</v>
      </c>
    </row>
    <row r="334" spans="1:5" x14ac:dyDescent="0.25">
      <c r="A334" s="14" t="s">
        <v>319</v>
      </c>
      <c r="B334" s="3" t="s">
        <v>433</v>
      </c>
      <c r="C334" s="33"/>
      <c r="D334" s="24"/>
      <c r="E334" s="30"/>
    </row>
    <row r="335" spans="1:5" x14ac:dyDescent="0.25">
      <c r="A335" s="14" t="s">
        <v>320</v>
      </c>
      <c r="B335" s="3" t="s">
        <v>433</v>
      </c>
      <c r="C335" s="33"/>
      <c r="D335" s="24"/>
      <c r="E335" s="30"/>
    </row>
    <row r="336" spans="1:5" x14ac:dyDescent="0.25">
      <c r="A336" s="14" t="s">
        <v>321</v>
      </c>
      <c r="B336" s="3" t="s">
        <v>433</v>
      </c>
      <c r="C336" s="33"/>
      <c r="D336" s="24"/>
      <c r="E336" s="30"/>
    </row>
    <row r="337" spans="1:5" x14ac:dyDescent="0.25">
      <c r="A337" s="14" t="s">
        <v>139</v>
      </c>
      <c r="B337" s="3" t="s">
        <v>433</v>
      </c>
      <c r="C337" s="34"/>
      <c r="D337" s="25"/>
      <c r="E337" s="31"/>
    </row>
    <row r="338" spans="1:5" x14ac:dyDescent="0.25">
      <c r="A338" s="15" t="s">
        <v>317</v>
      </c>
      <c r="B338" s="3" t="s">
        <v>433</v>
      </c>
      <c r="C338" s="32">
        <v>202211018897</v>
      </c>
      <c r="D338" s="23" t="s">
        <v>93</v>
      </c>
      <c r="E338" s="29">
        <v>2022</v>
      </c>
    </row>
    <row r="339" spans="1:5" x14ac:dyDescent="0.25">
      <c r="A339" s="14" t="s">
        <v>316</v>
      </c>
      <c r="B339" s="3" t="s">
        <v>433</v>
      </c>
      <c r="C339" s="33"/>
      <c r="D339" s="24"/>
      <c r="E339" s="30"/>
    </row>
    <row r="340" spans="1:5" x14ac:dyDescent="0.25">
      <c r="A340" s="14" t="s">
        <v>318</v>
      </c>
      <c r="B340" s="3" t="s">
        <v>433</v>
      </c>
      <c r="C340" s="34"/>
      <c r="D340" s="25"/>
      <c r="E340" s="31"/>
    </row>
    <row r="341" spans="1:5" x14ac:dyDescent="0.25">
      <c r="A341" s="15" t="s">
        <v>315</v>
      </c>
      <c r="B341" s="3" t="s">
        <v>433</v>
      </c>
      <c r="C341" s="32">
        <v>202211018895</v>
      </c>
      <c r="D341" s="23" t="s">
        <v>94</v>
      </c>
      <c r="E341" s="29">
        <v>2022</v>
      </c>
    </row>
    <row r="342" spans="1:5" x14ac:dyDescent="0.25">
      <c r="A342" s="14" t="s">
        <v>314</v>
      </c>
      <c r="B342" s="3" t="s">
        <v>433</v>
      </c>
      <c r="C342" s="33"/>
      <c r="D342" s="24"/>
      <c r="E342" s="30"/>
    </row>
    <row r="343" spans="1:5" x14ac:dyDescent="0.25">
      <c r="A343" s="14" t="s">
        <v>275</v>
      </c>
      <c r="B343" s="3" t="s">
        <v>433</v>
      </c>
      <c r="C343" s="34"/>
      <c r="D343" s="25"/>
      <c r="E343" s="31"/>
    </row>
    <row r="344" spans="1:5" x14ac:dyDescent="0.25">
      <c r="A344" s="15" t="s">
        <v>305</v>
      </c>
      <c r="B344" s="3" t="s">
        <v>433</v>
      </c>
      <c r="C344" s="32">
        <v>202211018894</v>
      </c>
      <c r="D344" s="23" t="s">
        <v>95</v>
      </c>
      <c r="E344" s="29">
        <v>2022</v>
      </c>
    </row>
    <row r="345" spans="1:5" x14ac:dyDescent="0.25">
      <c r="A345" s="14" t="s">
        <v>312</v>
      </c>
      <c r="B345" s="3" t="s">
        <v>433</v>
      </c>
      <c r="C345" s="33"/>
      <c r="D345" s="24"/>
      <c r="E345" s="30"/>
    </row>
    <row r="346" spans="1:5" x14ac:dyDescent="0.25">
      <c r="A346" s="14" t="s">
        <v>313</v>
      </c>
      <c r="B346" s="3" t="s">
        <v>433</v>
      </c>
      <c r="C346" s="34"/>
      <c r="D346" s="25"/>
      <c r="E346" s="31"/>
    </row>
    <row r="347" spans="1:5" x14ac:dyDescent="0.25">
      <c r="A347" s="15" t="s">
        <v>311</v>
      </c>
      <c r="B347" s="3" t="s">
        <v>433</v>
      </c>
      <c r="C347" s="32">
        <v>202211018896</v>
      </c>
      <c r="D347" s="23" t="s">
        <v>96</v>
      </c>
      <c r="E347" s="29">
        <v>2022</v>
      </c>
    </row>
    <row r="348" spans="1:5" x14ac:dyDescent="0.25">
      <c r="A348" s="14" t="s">
        <v>309</v>
      </c>
      <c r="B348" s="3" t="s">
        <v>433</v>
      </c>
      <c r="C348" s="33"/>
      <c r="D348" s="24"/>
      <c r="E348" s="30"/>
    </row>
    <row r="349" spans="1:5" x14ac:dyDescent="0.25">
      <c r="A349" s="14" t="s">
        <v>310</v>
      </c>
      <c r="B349" s="3" t="s">
        <v>433</v>
      </c>
      <c r="C349" s="33"/>
      <c r="D349" s="24"/>
      <c r="E349" s="30"/>
    </row>
    <row r="350" spans="1:5" x14ac:dyDescent="0.25">
      <c r="A350" s="14" t="s">
        <v>275</v>
      </c>
      <c r="B350" s="3" t="s">
        <v>433</v>
      </c>
      <c r="C350" s="34"/>
      <c r="D350" s="25"/>
      <c r="E350" s="31"/>
    </row>
    <row r="351" spans="1:5" x14ac:dyDescent="0.25">
      <c r="A351" s="15" t="s">
        <v>307</v>
      </c>
      <c r="B351" s="3" t="s">
        <v>433</v>
      </c>
      <c r="C351" s="32">
        <v>202211018891</v>
      </c>
      <c r="D351" s="23" t="s">
        <v>97</v>
      </c>
      <c r="E351" s="29">
        <v>2022</v>
      </c>
    </row>
    <row r="352" spans="1:5" x14ac:dyDescent="0.25">
      <c r="A352" s="14" t="s">
        <v>306</v>
      </c>
      <c r="B352" s="3" t="s">
        <v>433</v>
      </c>
      <c r="C352" s="33"/>
      <c r="D352" s="24"/>
      <c r="E352" s="30"/>
    </row>
    <row r="353" spans="1:5" x14ac:dyDescent="0.25">
      <c r="A353" s="14" t="s">
        <v>308</v>
      </c>
      <c r="B353" s="3" t="s">
        <v>433</v>
      </c>
      <c r="C353" s="34"/>
      <c r="D353" s="25"/>
      <c r="E353" s="31"/>
    </row>
    <row r="354" spans="1:5" x14ac:dyDescent="0.25">
      <c r="A354" s="15" t="s">
        <v>305</v>
      </c>
      <c r="B354" s="10" t="s">
        <v>433</v>
      </c>
      <c r="C354" s="32">
        <v>202211018892</v>
      </c>
      <c r="D354" s="23" t="s">
        <v>98</v>
      </c>
      <c r="E354" s="29">
        <v>2022</v>
      </c>
    </row>
    <row r="355" spans="1:5" x14ac:dyDescent="0.25">
      <c r="A355" s="14" t="s">
        <v>304</v>
      </c>
      <c r="B355" s="10" t="s">
        <v>433</v>
      </c>
      <c r="C355" s="33"/>
      <c r="D355" s="24"/>
      <c r="E355" s="30"/>
    </row>
    <row r="356" spans="1:5" x14ac:dyDescent="0.25">
      <c r="A356" s="14" t="s">
        <v>441</v>
      </c>
      <c r="B356" s="3" t="s">
        <v>433</v>
      </c>
      <c r="C356" s="34"/>
      <c r="D356" s="25"/>
      <c r="E356" s="31"/>
    </row>
    <row r="357" spans="1:5" x14ac:dyDescent="0.25">
      <c r="A357" s="15" t="s">
        <v>302</v>
      </c>
      <c r="B357" s="3" t="s">
        <v>433</v>
      </c>
      <c r="C357" s="32">
        <v>202211018893</v>
      </c>
      <c r="D357" s="23" t="s">
        <v>99</v>
      </c>
      <c r="E357" s="29">
        <v>2022</v>
      </c>
    </row>
    <row r="358" spans="1:5" x14ac:dyDescent="0.25">
      <c r="A358" s="14" t="s">
        <v>301</v>
      </c>
      <c r="B358" s="3" t="s">
        <v>433</v>
      </c>
      <c r="C358" s="33"/>
      <c r="D358" s="24"/>
      <c r="E358" s="30"/>
    </row>
    <row r="359" spans="1:5" x14ac:dyDescent="0.25">
      <c r="A359" s="14" t="s">
        <v>303</v>
      </c>
      <c r="B359" s="3" t="s">
        <v>433</v>
      </c>
      <c r="C359" s="34"/>
      <c r="D359" s="25"/>
      <c r="E359" s="31"/>
    </row>
    <row r="360" spans="1:5" x14ac:dyDescent="0.25">
      <c r="A360" s="15" t="s">
        <v>299</v>
      </c>
      <c r="B360" s="3" t="s">
        <v>433</v>
      </c>
      <c r="C360" s="32">
        <v>202211018898</v>
      </c>
      <c r="D360" s="23" t="s">
        <v>100</v>
      </c>
      <c r="E360" s="29">
        <v>2022</v>
      </c>
    </row>
    <row r="361" spans="1:5" x14ac:dyDescent="0.25">
      <c r="A361" s="14" t="s">
        <v>297</v>
      </c>
      <c r="B361" s="3" t="s">
        <v>433</v>
      </c>
      <c r="C361" s="33"/>
      <c r="D361" s="24"/>
      <c r="E361" s="30"/>
    </row>
    <row r="362" spans="1:5" x14ac:dyDescent="0.25">
      <c r="A362" s="14" t="s">
        <v>298</v>
      </c>
      <c r="B362" s="3" t="s">
        <v>433</v>
      </c>
      <c r="C362" s="33"/>
      <c r="D362" s="24"/>
      <c r="E362" s="30"/>
    </row>
    <row r="363" spans="1:5" x14ac:dyDescent="0.25">
      <c r="A363" s="14" t="s">
        <v>300</v>
      </c>
      <c r="B363" s="3" t="s">
        <v>433</v>
      </c>
      <c r="C363" s="34"/>
      <c r="D363" s="25"/>
      <c r="E363" s="31"/>
    </row>
    <row r="364" spans="1:5" x14ac:dyDescent="0.25">
      <c r="A364" s="15" t="s">
        <v>295</v>
      </c>
      <c r="B364" s="3" t="s">
        <v>433</v>
      </c>
      <c r="C364" s="32">
        <v>202211018889</v>
      </c>
      <c r="D364" s="23" t="s">
        <v>101</v>
      </c>
      <c r="E364" s="29">
        <v>2022</v>
      </c>
    </row>
    <row r="365" spans="1:5" x14ac:dyDescent="0.25">
      <c r="A365" s="14" t="s">
        <v>294</v>
      </c>
      <c r="B365" s="3" t="s">
        <v>433</v>
      </c>
      <c r="C365" s="33"/>
      <c r="D365" s="24"/>
      <c r="E365" s="30"/>
    </row>
    <row r="366" spans="1:5" x14ac:dyDescent="0.25">
      <c r="A366" s="14" t="s">
        <v>296</v>
      </c>
      <c r="B366" s="3" t="s">
        <v>433</v>
      </c>
      <c r="C366" s="34"/>
      <c r="D366" s="25"/>
      <c r="E366" s="31"/>
    </row>
    <row r="367" spans="1:5" x14ac:dyDescent="0.25">
      <c r="A367" s="15" t="s">
        <v>292</v>
      </c>
      <c r="B367" s="3" t="s">
        <v>433</v>
      </c>
      <c r="C367" s="32">
        <v>202211018890</v>
      </c>
      <c r="D367" s="23" t="s">
        <v>102</v>
      </c>
      <c r="E367" s="29">
        <v>2022</v>
      </c>
    </row>
    <row r="368" spans="1:5" x14ac:dyDescent="0.25">
      <c r="A368" s="14" t="s">
        <v>291</v>
      </c>
      <c r="B368" s="3" t="s">
        <v>433</v>
      </c>
      <c r="C368" s="33"/>
      <c r="D368" s="24"/>
      <c r="E368" s="30"/>
    </row>
    <row r="369" spans="1:5" x14ac:dyDescent="0.25">
      <c r="A369" s="14" t="s">
        <v>293</v>
      </c>
      <c r="B369" s="3" t="s">
        <v>433</v>
      </c>
      <c r="C369" s="34"/>
      <c r="D369" s="25"/>
      <c r="E369" s="31"/>
    </row>
    <row r="370" spans="1:5" x14ac:dyDescent="0.25">
      <c r="A370" s="15" t="s">
        <v>289</v>
      </c>
      <c r="B370" s="3" t="s">
        <v>433</v>
      </c>
      <c r="C370" s="20">
        <v>202211018903</v>
      </c>
      <c r="D370" s="23" t="s">
        <v>103</v>
      </c>
      <c r="E370" s="26">
        <v>2022</v>
      </c>
    </row>
    <row r="371" spans="1:5" x14ac:dyDescent="0.25">
      <c r="A371" s="14" t="s">
        <v>288</v>
      </c>
      <c r="B371" s="3" t="s">
        <v>433</v>
      </c>
      <c r="C371" s="21"/>
      <c r="D371" s="24"/>
      <c r="E371" s="27"/>
    </row>
    <row r="372" spans="1:5" x14ac:dyDescent="0.25">
      <c r="A372" s="14" t="s">
        <v>290</v>
      </c>
      <c r="B372" s="3" t="s">
        <v>433</v>
      </c>
      <c r="C372" s="22"/>
      <c r="D372" s="25"/>
      <c r="E372" s="28"/>
    </row>
    <row r="373" spans="1:5" x14ac:dyDescent="0.25">
      <c r="A373" s="15" t="s">
        <v>287</v>
      </c>
      <c r="B373" s="3" t="s">
        <v>433</v>
      </c>
      <c r="C373" s="20">
        <v>202211018905</v>
      </c>
      <c r="D373" s="23" t="s">
        <v>104</v>
      </c>
      <c r="E373" s="26">
        <v>2022</v>
      </c>
    </row>
    <row r="374" spans="1:5" x14ac:dyDescent="0.25">
      <c r="A374" s="14" t="s">
        <v>286</v>
      </c>
      <c r="B374" s="3" t="s">
        <v>433</v>
      </c>
      <c r="C374" s="21"/>
      <c r="D374" s="24"/>
      <c r="E374" s="27"/>
    </row>
    <row r="375" spans="1:5" x14ac:dyDescent="0.25">
      <c r="A375" s="14" t="s">
        <v>266</v>
      </c>
      <c r="B375" s="3" t="s">
        <v>433</v>
      </c>
      <c r="C375" s="22"/>
      <c r="D375" s="25"/>
      <c r="E375" s="28"/>
    </row>
    <row r="376" spans="1:5" x14ac:dyDescent="0.25">
      <c r="A376" s="15" t="s">
        <v>284</v>
      </c>
      <c r="B376" s="3" t="s">
        <v>433</v>
      </c>
      <c r="C376" s="20">
        <v>202211018904</v>
      </c>
      <c r="D376" s="23" t="s">
        <v>105</v>
      </c>
      <c r="E376" s="26">
        <v>2022</v>
      </c>
    </row>
    <row r="377" spans="1:5" x14ac:dyDescent="0.25">
      <c r="A377" s="14" t="s">
        <v>283</v>
      </c>
      <c r="B377" s="3" t="s">
        <v>433</v>
      </c>
      <c r="C377" s="21"/>
      <c r="D377" s="24"/>
      <c r="E377" s="27"/>
    </row>
    <row r="378" spans="1:5" x14ac:dyDescent="0.25">
      <c r="A378" s="14" t="s">
        <v>285</v>
      </c>
      <c r="B378" s="3" t="s">
        <v>433</v>
      </c>
      <c r="C378" s="22"/>
      <c r="D378" s="25"/>
      <c r="E378" s="28"/>
    </row>
    <row r="379" spans="1:5" ht="60" x14ac:dyDescent="0.25">
      <c r="A379" s="14" t="s">
        <v>106</v>
      </c>
      <c r="B379" s="3" t="s">
        <v>432</v>
      </c>
      <c r="C379" s="4">
        <v>202131057558</v>
      </c>
      <c r="D379" s="14" t="s">
        <v>107</v>
      </c>
      <c r="E379" s="1">
        <v>2021</v>
      </c>
    </row>
    <row r="380" spans="1:5" ht="75" x14ac:dyDescent="0.25">
      <c r="A380" s="14" t="s">
        <v>108</v>
      </c>
      <c r="B380" s="3" t="s">
        <v>433</v>
      </c>
      <c r="C380" s="4">
        <v>202111020728</v>
      </c>
      <c r="D380" s="14" t="s">
        <v>109</v>
      </c>
      <c r="E380" s="1">
        <v>2021</v>
      </c>
    </row>
    <row r="381" spans="1:5" ht="60" x14ac:dyDescent="0.25">
      <c r="A381" s="14" t="s">
        <v>110</v>
      </c>
      <c r="B381" s="3" t="s">
        <v>432</v>
      </c>
      <c r="C381" s="4">
        <v>202111056539</v>
      </c>
      <c r="D381" s="14" t="s">
        <v>111</v>
      </c>
      <c r="E381" s="1">
        <v>2021</v>
      </c>
    </row>
    <row r="382" spans="1:5" ht="60" x14ac:dyDescent="0.25">
      <c r="A382" s="14" t="s">
        <v>23</v>
      </c>
      <c r="B382" s="3" t="s">
        <v>432</v>
      </c>
      <c r="C382" s="4">
        <v>202111059550</v>
      </c>
      <c r="D382" s="14" t="s">
        <v>112</v>
      </c>
      <c r="E382" s="1">
        <v>2021</v>
      </c>
    </row>
    <row r="383" spans="1:5" ht="45" x14ac:dyDescent="0.25">
      <c r="A383" s="14" t="s">
        <v>113</v>
      </c>
      <c r="B383" s="3" t="s">
        <v>433</v>
      </c>
      <c r="C383" s="4">
        <v>202141029006</v>
      </c>
      <c r="D383" s="14" t="s">
        <v>114</v>
      </c>
      <c r="E383" s="1">
        <v>2021</v>
      </c>
    </row>
    <row r="384" spans="1:5" ht="45" x14ac:dyDescent="0.25">
      <c r="A384" s="14" t="s">
        <v>113</v>
      </c>
      <c r="B384" s="3" t="s">
        <v>433</v>
      </c>
      <c r="C384" s="4">
        <v>202111021342</v>
      </c>
      <c r="D384" s="14" t="s">
        <v>115</v>
      </c>
      <c r="E384" s="1">
        <v>2021</v>
      </c>
    </row>
    <row r="385" spans="1:5" ht="45" x14ac:dyDescent="0.25">
      <c r="A385" s="14" t="s">
        <v>116</v>
      </c>
      <c r="B385" s="3" t="s">
        <v>433</v>
      </c>
      <c r="C385" s="4">
        <v>202111019941</v>
      </c>
      <c r="D385" s="14" t="s">
        <v>117</v>
      </c>
      <c r="E385" s="1">
        <v>2021</v>
      </c>
    </row>
    <row r="386" spans="1:5" ht="60" x14ac:dyDescent="0.25">
      <c r="A386" s="14" t="s">
        <v>116</v>
      </c>
      <c r="B386" s="3" t="s">
        <v>433</v>
      </c>
      <c r="C386" s="4">
        <v>202111023974</v>
      </c>
      <c r="D386" s="14" t="s">
        <v>118</v>
      </c>
      <c r="E386" s="1">
        <v>2021</v>
      </c>
    </row>
    <row r="387" spans="1:5" ht="27" customHeight="1" x14ac:dyDescent="0.25">
      <c r="A387" s="14" t="s">
        <v>119</v>
      </c>
      <c r="B387" s="3" t="s">
        <v>433</v>
      </c>
      <c r="C387" s="4">
        <v>202111029124</v>
      </c>
      <c r="D387" s="14" t="s">
        <v>120</v>
      </c>
      <c r="E387" s="1">
        <v>2021</v>
      </c>
    </row>
    <row r="388" spans="1:5" ht="75" x14ac:dyDescent="0.25">
      <c r="A388" s="14" t="s">
        <v>121</v>
      </c>
      <c r="B388" s="3" t="s">
        <v>433</v>
      </c>
      <c r="C388" s="4">
        <v>202131026317</v>
      </c>
      <c r="D388" s="14" t="s">
        <v>122</v>
      </c>
      <c r="E388" s="1">
        <v>2021</v>
      </c>
    </row>
    <row r="389" spans="1:5" ht="45" x14ac:dyDescent="0.25">
      <c r="A389" s="14" t="s">
        <v>123</v>
      </c>
      <c r="B389" s="3" t="s">
        <v>433</v>
      </c>
      <c r="C389" s="4">
        <v>202141033541</v>
      </c>
      <c r="D389" s="14" t="s">
        <v>124</v>
      </c>
      <c r="E389" s="1">
        <v>2021</v>
      </c>
    </row>
    <row r="390" spans="1:5" ht="32.25" customHeight="1" x14ac:dyDescent="0.25">
      <c r="A390" s="14" t="s">
        <v>123</v>
      </c>
      <c r="B390" s="3" t="s">
        <v>433</v>
      </c>
      <c r="C390" s="4">
        <v>202141028784</v>
      </c>
      <c r="D390" s="14" t="s">
        <v>125</v>
      </c>
      <c r="E390" s="1">
        <v>2021</v>
      </c>
    </row>
    <row r="391" spans="1:5" ht="60" x14ac:dyDescent="0.25">
      <c r="A391" s="14" t="s">
        <v>126</v>
      </c>
      <c r="B391" s="3" t="s">
        <v>433</v>
      </c>
      <c r="C391" s="4">
        <v>202141035772</v>
      </c>
      <c r="D391" s="14" t="s">
        <v>127</v>
      </c>
      <c r="E391" s="1">
        <v>2021</v>
      </c>
    </row>
    <row r="392" spans="1:5" ht="30" x14ac:dyDescent="0.25">
      <c r="A392" s="14" t="s">
        <v>128</v>
      </c>
      <c r="B392" s="3" t="s">
        <v>433</v>
      </c>
      <c r="C392" s="4">
        <v>202111006553</v>
      </c>
      <c r="D392" s="14" t="s">
        <v>129</v>
      </c>
      <c r="E392" s="1">
        <v>2021</v>
      </c>
    </row>
    <row r="393" spans="1:5" x14ac:dyDescent="0.25">
      <c r="A393" s="14" t="s">
        <v>108</v>
      </c>
      <c r="B393" s="3" t="s">
        <v>433</v>
      </c>
      <c r="C393" s="20">
        <v>202111021983</v>
      </c>
      <c r="D393" s="23" t="s">
        <v>130</v>
      </c>
      <c r="E393" s="26">
        <v>2021</v>
      </c>
    </row>
    <row r="394" spans="1:5" x14ac:dyDescent="0.25">
      <c r="A394" s="14" t="s">
        <v>282</v>
      </c>
      <c r="B394" s="3" t="s">
        <v>433</v>
      </c>
      <c r="C394" s="22"/>
      <c r="D394" s="25"/>
      <c r="E394" s="28"/>
    </row>
    <row r="395" spans="1:5" x14ac:dyDescent="0.25">
      <c r="A395" s="14" t="s">
        <v>108</v>
      </c>
      <c r="B395" s="3" t="s">
        <v>433</v>
      </c>
      <c r="C395" s="20">
        <v>202141022174</v>
      </c>
      <c r="D395" s="23" t="s">
        <v>131</v>
      </c>
      <c r="E395" s="26">
        <v>2021</v>
      </c>
    </row>
    <row r="396" spans="1:5" x14ac:dyDescent="0.25">
      <c r="A396" s="14" t="s">
        <v>282</v>
      </c>
      <c r="B396" s="3" t="s">
        <v>433</v>
      </c>
      <c r="C396" s="22"/>
      <c r="D396" s="25"/>
      <c r="E396" s="28"/>
    </row>
    <row r="397" spans="1:5" x14ac:dyDescent="0.25">
      <c r="A397" s="14" t="s">
        <v>280</v>
      </c>
      <c r="B397" s="3" t="s">
        <v>433</v>
      </c>
      <c r="C397" s="20">
        <v>202111020928</v>
      </c>
      <c r="D397" s="23" t="s">
        <v>132</v>
      </c>
      <c r="E397" s="26">
        <v>2021</v>
      </c>
    </row>
    <row r="398" spans="1:5" x14ac:dyDescent="0.25">
      <c r="A398" s="14" t="s">
        <v>281</v>
      </c>
      <c r="B398" s="3" t="s">
        <v>433</v>
      </c>
      <c r="C398" s="22"/>
      <c r="D398" s="25"/>
      <c r="E398" s="28"/>
    </row>
    <row r="399" spans="1:5" x14ac:dyDescent="0.25">
      <c r="A399" s="14" t="s">
        <v>278</v>
      </c>
      <c r="B399" s="3" t="s">
        <v>433</v>
      </c>
      <c r="C399" s="20">
        <v>202111021739</v>
      </c>
      <c r="D399" s="23" t="s">
        <v>133</v>
      </c>
      <c r="E399" s="26">
        <v>2021</v>
      </c>
    </row>
    <row r="400" spans="1:5" x14ac:dyDescent="0.25">
      <c r="A400" s="14" t="s">
        <v>277</v>
      </c>
      <c r="B400" s="3" t="s">
        <v>433</v>
      </c>
      <c r="C400" s="21"/>
      <c r="D400" s="24"/>
      <c r="E400" s="27"/>
    </row>
    <row r="401" spans="1:5" x14ac:dyDescent="0.25">
      <c r="A401" s="14" t="s">
        <v>279</v>
      </c>
      <c r="B401" s="3" t="s">
        <v>433</v>
      </c>
      <c r="C401" s="22"/>
      <c r="D401" s="25"/>
      <c r="E401" s="28"/>
    </row>
    <row r="402" spans="1:5" ht="45" x14ac:dyDescent="0.25">
      <c r="A402" s="14" t="s">
        <v>134</v>
      </c>
      <c r="B402" s="3" t="s">
        <v>433</v>
      </c>
      <c r="C402" s="4">
        <v>202131020491</v>
      </c>
      <c r="D402" s="14" t="s">
        <v>135</v>
      </c>
      <c r="E402" s="1">
        <v>2021</v>
      </c>
    </row>
    <row r="403" spans="1:5" ht="45" x14ac:dyDescent="0.25">
      <c r="A403" s="14" t="s">
        <v>134</v>
      </c>
      <c r="B403" s="3" t="s">
        <v>433</v>
      </c>
      <c r="C403" s="4">
        <v>202141027495</v>
      </c>
      <c r="D403" s="14" t="s">
        <v>136</v>
      </c>
      <c r="E403" s="1">
        <v>2021</v>
      </c>
    </row>
    <row r="404" spans="1:5" ht="60" x14ac:dyDescent="0.25">
      <c r="A404" s="14" t="s">
        <v>134</v>
      </c>
      <c r="B404" s="3" t="s">
        <v>433</v>
      </c>
      <c r="C404" s="4">
        <v>202121035368</v>
      </c>
      <c r="D404" s="14" t="s">
        <v>137</v>
      </c>
      <c r="E404" s="1">
        <v>2021</v>
      </c>
    </row>
    <row r="405" spans="1:5" ht="45" x14ac:dyDescent="0.25">
      <c r="A405" s="14" t="s">
        <v>128</v>
      </c>
      <c r="B405" s="3" t="s">
        <v>433</v>
      </c>
      <c r="C405" s="4">
        <v>202011054516</v>
      </c>
      <c r="D405" s="14" t="s">
        <v>138</v>
      </c>
      <c r="E405" s="1">
        <v>2020</v>
      </c>
    </row>
    <row r="406" spans="1:5" ht="35.25" customHeight="1" x14ac:dyDescent="0.25">
      <c r="A406" s="14" t="s">
        <v>139</v>
      </c>
      <c r="B406" s="3" t="s">
        <v>433</v>
      </c>
      <c r="C406" s="4">
        <v>202011053210</v>
      </c>
      <c r="D406" s="14" t="s">
        <v>140</v>
      </c>
      <c r="E406" s="1">
        <v>2020</v>
      </c>
    </row>
    <row r="407" spans="1:5" ht="35.25" customHeight="1" x14ac:dyDescent="0.25"/>
  </sheetData>
  <mergeCells count="279">
    <mergeCell ref="C67:C70"/>
    <mergeCell ref="D67:D70"/>
    <mergeCell ref="E67:E70"/>
    <mergeCell ref="C71:C76"/>
    <mergeCell ref="D71:D76"/>
    <mergeCell ref="E71:E76"/>
    <mergeCell ref="C49:C51"/>
    <mergeCell ref="D49:D51"/>
    <mergeCell ref="E49:E51"/>
    <mergeCell ref="C52:C54"/>
    <mergeCell ref="D52:D54"/>
    <mergeCell ref="E52:E54"/>
    <mergeCell ref="C63:C66"/>
    <mergeCell ref="D63:D66"/>
    <mergeCell ref="E63:E66"/>
    <mergeCell ref="C77:C80"/>
    <mergeCell ref="D77:D80"/>
    <mergeCell ref="E77:E80"/>
    <mergeCell ref="C81:C84"/>
    <mergeCell ref="D81:D84"/>
    <mergeCell ref="E81:E84"/>
    <mergeCell ref="C2:C8"/>
    <mergeCell ref="D2:D8"/>
    <mergeCell ref="E2:E8"/>
    <mergeCell ref="C9:C17"/>
    <mergeCell ref="D9:D17"/>
    <mergeCell ref="E9:E17"/>
    <mergeCell ref="C18:C25"/>
    <mergeCell ref="D18:D25"/>
    <mergeCell ref="E18:E25"/>
    <mergeCell ref="C26:C31"/>
    <mergeCell ref="D26:D31"/>
    <mergeCell ref="E26:E31"/>
    <mergeCell ref="C41:C45"/>
    <mergeCell ref="D41:D45"/>
    <mergeCell ref="E41:E45"/>
    <mergeCell ref="C46:C48"/>
    <mergeCell ref="D46:D48"/>
    <mergeCell ref="E46:E48"/>
    <mergeCell ref="C96:C101"/>
    <mergeCell ref="D96:D101"/>
    <mergeCell ref="E96:E101"/>
    <mergeCell ref="C91:C95"/>
    <mergeCell ref="D91:D95"/>
    <mergeCell ref="E91:E95"/>
    <mergeCell ref="D85:D88"/>
    <mergeCell ref="E85:E88"/>
    <mergeCell ref="C85:C88"/>
    <mergeCell ref="C89:C90"/>
    <mergeCell ref="D89:D90"/>
    <mergeCell ref="E89:E90"/>
    <mergeCell ref="C113:C115"/>
    <mergeCell ref="D113:D115"/>
    <mergeCell ref="E113:E115"/>
    <mergeCell ref="C116:C119"/>
    <mergeCell ref="D116:D119"/>
    <mergeCell ref="E116:E119"/>
    <mergeCell ref="C102:C104"/>
    <mergeCell ref="D102:D104"/>
    <mergeCell ref="E102:E104"/>
    <mergeCell ref="C105:C112"/>
    <mergeCell ref="D105:D112"/>
    <mergeCell ref="E105:E112"/>
    <mergeCell ref="C130:C133"/>
    <mergeCell ref="D130:D133"/>
    <mergeCell ref="E130:E133"/>
    <mergeCell ref="C134:C137"/>
    <mergeCell ref="D134:D137"/>
    <mergeCell ref="E134:E137"/>
    <mergeCell ref="C120:C125"/>
    <mergeCell ref="D120:D125"/>
    <mergeCell ref="E120:E125"/>
    <mergeCell ref="C126:C129"/>
    <mergeCell ref="D126:D129"/>
    <mergeCell ref="E126:E129"/>
    <mergeCell ref="C146:C149"/>
    <mergeCell ref="D146:D149"/>
    <mergeCell ref="E146:E149"/>
    <mergeCell ref="C150:C153"/>
    <mergeCell ref="D150:D153"/>
    <mergeCell ref="E150:E153"/>
    <mergeCell ref="C138:C141"/>
    <mergeCell ref="D138:D141"/>
    <mergeCell ref="E138:E141"/>
    <mergeCell ref="C142:C145"/>
    <mergeCell ref="D142:D145"/>
    <mergeCell ref="E142:E145"/>
    <mergeCell ref="C154:C164"/>
    <mergeCell ref="D154:D164"/>
    <mergeCell ref="E154:E164"/>
    <mergeCell ref="C399:C401"/>
    <mergeCell ref="D399:D401"/>
    <mergeCell ref="E399:E401"/>
    <mergeCell ref="C397:C398"/>
    <mergeCell ref="D397:D398"/>
    <mergeCell ref="E397:E398"/>
    <mergeCell ref="C395:C396"/>
    <mergeCell ref="D395:D396"/>
    <mergeCell ref="E395:E396"/>
    <mergeCell ref="C393:C394"/>
    <mergeCell ref="D393:D394"/>
    <mergeCell ref="E393:E394"/>
    <mergeCell ref="C376:C378"/>
    <mergeCell ref="C370:C372"/>
    <mergeCell ref="D370:D372"/>
    <mergeCell ref="E370:E372"/>
    <mergeCell ref="C367:C369"/>
    <mergeCell ref="D367:D369"/>
    <mergeCell ref="E367:E369"/>
    <mergeCell ref="D376:D378"/>
    <mergeCell ref="E376:E378"/>
    <mergeCell ref="C373:C375"/>
    <mergeCell ref="D373:D375"/>
    <mergeCell ref="E373:E375"/>
    <mergeCell ref="C347:C350"/>
    <mergeCell ref="D213:D215"/>
    <mergeCell ref="D347:D350"/>
    <mergeCell ref="E347:E350"/>
    <mergeCell ref="C344:C346"/>
    <mergeCell ref="D344:D346"/>
    <mergeCell ref="C364:C366"/>
    <mergeCell ref="D364:D366"/>
    <mergeCell ref="E364:E366"/>
    <mergeCell ref="C360:C363"/>
    <mergeCell ref="D360:D363"/>
    <mergeCell ref="E360:E363"/>
    <mergeCell ref="C357:C359"/>
    <mergeCell ref="D357:D359"/>
    <mergeCell ref="E357:E359"/>
    <mergeCell ref="C354:C356"/>
    <mergeCell ref="D354:D356"/>
    <mergeCell ref="E354:E356"/>
    <mergeCell ref="C351:C353"/>
    <mergeCell ref="D351:D353"/>
    <mergeCell ref="E351:E353"/>
    <mergeCell ref="C333:C337"/>
    <mergeCell ref="D333:D337"/>
    <mergeCell ref="E333:E337"/>
    <mergeCell ref="C328:C332"/>
    <mergeCell ref="D328:D332"/>
    <mergeCell ref="E328:E332"/>
    <mergeCell ref="E344:E346"/>
    <mergeCell ref="C341:C343"/>
    <mergeCell ref="D341:D343"/>
    <mergeCell ref="E341:E343"/>
    <mergeCell ref="C338:C340"/>
    <mergeCell ref="D338:D340"/>
    <mergeCell ref="C304:C308"/>
    <mergeCell ref="D304:D308"/>
    <mergeCell ref="E304:E308"/>
    <mergeCell ref="C295:C303"/>
    <mergeCell ref="D295:D303"/>
    <mergeCell ref="E295:E303"/>
    <mergeCell ref="C318:C327"/>
    <mergeCell ref="D318:D327"/>
    <mergeCell ref="E318:E327"/>
    <mergeCell ref="C309:C317"/>
    <mergeCell ref="D309:D317"/>
    <mergeCell ref="E309:E317"/>
    <mergeCell ref="D181:D184"/>
    <mergeCell ref="E181:E184"/>
    <mergeCell ref="C185:C188"/>
    <mergeCell ref="D185:D188"/>
    <mergeCell ref="E185:E188"/>
    <mergeCell ref="C291:C294"/>
    <mergeCell ref="D291:D294"/>
    <mergeCell ref="E291:E294"/>
    <mergeCell ref="C165:C168"/>
    <mergeCell ref="D165:D168"/>
    <mergeCell ref="E165:E168"/>
    <mergeCell ref="C169:C173"/>
    <mergeCell ref="D169:D173"/>
    <mergeCell ref="E169:E173"/>
    <mergeCell ref="C174:C177"/>
    <mergeCell ref="D174:D177"/>
    <mergeCell ref="E174:E177"/>
    <mergeCell ref="C178:C180"/>
    <mergeCell ref="D178:D180"/>
    <mergeCell ref="E178:E180"/>
    <mergeCell ref="C181:C184"/>
    <mergeCell ref="C280:C283"/>
    <mergeCell ref="D280:D283"/>
    <mergeCell ref="E280:E283"/>
    <mergeCell ref="C284:C290"/>
    <mergeCell ref="D284:D290"/>
    <mergeCell ref="E284:E290"/>
    <mergeCell ref="C273:C275"/>
    <mergeCell ref="D273:D275"/>
    <mergeCell ref="E273:E275"/>
    <mergeCell ref="C276:C279"/>
    <mergeCell ref="D276:D279"/>
    <mergeCell ref="E276:E279"/>
    <mergeCell ref="C270:C272"/>
    <mergeCell ref="D270:D272"/>
    <mergeCell ref="E270:E272"/>
    <mergeCell ref="C249:C251"/>
    <mergeCell ref="D249:D251"/>
    <mergeCell ref="E249:E251"/>
    <mergeCell ref="C255:C257"/>
    <mergeCell ref="D255:D257"/>
    <mergeCell ref="E255:E257"/>
    <mergeCell ref="C258:C260"/>
    <mergeCell ref="D258:D260"/>
    <mergeCell ref="E258:E260"/>
    <mergeCell ref="C261:C263"/>
    <mergeCell ref="D261:D263"/>
    <mergeCell ref="E261:E263"/>
    <mergeCell ref="C264:C266"/>
    <mergeCell ref="C243:C245"/>
    <mergeCell ref="D243:D245"/>
    <mergeCell ref="E243:E245"/>
    <mergeCell ref="C240:C242"/>
    <mergeCell ref="D240:D242"/>
    <mergeCell ref="E240:E242"/>
    <mergeCell ref="D264:D266"/>
    <mergeCell ref="E264:E266"/>
    <mergeCell ref="C267:C269"/>
    <mergeCell ref="D267:D269"/>
    <mergeCell ref="E267:E269"/>
    <mergeCell ref="C246:C248"/>
    <mergeCell ref="D246:D248"/>
    <mergeCell ref="E246:E248"/>
    <mergeCell ref="C252:C254"/>
    <mergeCell ref="D252:D254"/>
    <mergeCell ref="E252:E254"/>
    <mergeCell ref="D201:D203"/>
    <mergeCell ref="E201:E203"/>
    <mergeCell ref="C204:C206"/>
    <mergeCell ref="D204:D206"/>
    <mergeCell ref="E204:E206"/>
    <mergeCell ref="C237:C239"/>
    <mergeCell ref="D237:D239"/>
    <mergeCell ref="E237:E239"/>
    <mergeCell ref="C189:C191"/>
    <mergeCell ref="D189:D191"/>
    <mergeCell ref="E189:E191"/>
    <mergeCell ref="C192:C194"/>
    <mergeCell ref="D192:D194"/>
    <mergeCell ref="E192:E194"/>
    <mergeCell ref="C195:C197"/>
    <mergeCell ref="D195:D197"/>
    <mergeCell ref="E195:E197"/>
    <mergeCell ref="C198:C200"/>
    <mergeCell ref="D198:D200"/>
    <mergeCell ref="E198:E200"/>
    <mergeCell ref="C201:C203"/>
    <mergeCell ref="C216:C218"/>
    <mergeCell ref="D216:D218"/>
    <mergeCell ref="E216:E218"/>
    <mergeCell ref="C207:C209"/>
    <mergeCell ref="D207:D209"/>
    <mergeCell ref="C210:C212"/>
    <mergeCell ref="D210:D212"/>
    <mergeCell ref="E210:E212"/>
    <mergeCell ref="E207:E209"/>
    <mergeCell ref="C32:C40"/>
    <mergeCell ref="D32:D40"/>
    <mergeCell ref="E32:E40"/>
    <mergeCell ref="E338:E340"/>
    <mergeCell ref="C231:C233"/>
    <mergeCell ref="D231:D233"/>
    <mergeCell ref="E231:E233"/>
    <mergeCell ref="C234:C236"/>
    <mergeCell ref="D234:D236"/>
    <mergeCell ref="E234:E236"/>
    <mergeCell ref="C225:C227"/>
    <mergeCell ref="D225:D227"/>
    <mergeCell ref="E225:E227"/>
    <mergeCell ref="C228:C230"/>
    <mergeCell ref="D228:D230"/>
    <mergeCell ref="E228:E230"/>
    <mergeCell ref="C219:C221"/>
    <mergeCell ref="D219:D221"/>
    <mergeCell ref="E219:E221"/>
    <mergeCell ref="C222:C224"/>
    <mergeCell ref="D222:D224"/>
    <mergeCell ref="E222:E224"/>
    <mergeCell ref="C213:C215"/>
    <mergeCell ref="E213:E215"/>
  </mergeCells>
  <conditionalFormatting sqref="C1">
    <cfRule type="duplicateValues" dxfId="4" priority="8"/>
    <cfRule type="duplicateValues" dxfId="3" priority="9"/>
  </conditionalFormatting>
  <conditionalFormatting sqref="C2 C9 C18 C26 C32 C41 C46 C49 C52 C55:C63 C67 C71 C77 C81 C85 C89 C91 C96 C102 C105 C113 C116 C120 C126 C130 C134 C138 C142 C146 C150 C154 C165 C169 C174 C178 C181 C185 C189 C192 C195 C198 C201 C204 C207 C210 C213 C216 C219 C222 C225 C228 C231 C234 C237 C240 C243 C246 C249 C252 C255 C258 C261 C264 C267 C270 C273 C276 C280 C284 C291 C295 C304 C309 C318 C328 C333 C338 C341 C344 C347 C351 C354 C357 C360 C364 C367 C370 C373 C376 C379:C393 C395 C397 C399 C402:C406">
    <cfRule type="duplicateValues" dxfId="2" priority="221"/>
    <cfRule type="duplicateValues" dxfId="1" priority="222"/>
  </conditionalFormatting>
  <conditionalFormatting sqref="D2 D9 D18 D26 D32 D41 D46 D49 D52 D55:D63 D67 D71 D77 D81 D85 D89 D91 D96 D102 D105 D113 D116 D120 D126 D130 D134 D138 D142 D146 D150 D154 D165 D169 D174 D178 D181 D185 D189 D192 D195 D198 D201 D204 D207 D210 D213 D216 D219 D222 D225 D228 D231 D234 D237 D240 D243 D246 D249 D252 D255 D258 D261 D264 D267 D270 D273 D276 D280 D284 D291 D295 D304 D309 D318 D328 D333 D338 D341 D344 D347 D351 D354 D357 D360 D364 D367 D370 D373 D376 D379:D393 D395 D397 D399 D402:D406">
    <cfRule type="duplicateValues" dxfId="0" priority="189"/>
  </conditionalFormatting>
  <pageMargins left="0.9055118110236221" right="0.19685039370078741" top="0.15748031496062992" bottom="1.1417322834645669" header="0.19685039370078741" footer="0.11811023622047245"/>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3.4.3</vt:lpstr>
      <vt:lpstr>'3.4.3'!Print_Titles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Satpal</dc:creator>
  <cp:lastModifiedBy>Ami</cp:lastModifiedBy>
  <cp:lastPrinted>2023-02-27T06:22:36Z</cp:lastPrinted>
  <dcterms:created xsi:type="dcterms:W3CDTF">2022-09-02T06:52:02Z</dcterms:created>
  <dcterms:modified xsi:type="dcterms:W3CDTF">2023-03-16T10:46:59Z</dcterms:modified>
</cp:coreProperties>
</file>